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570" windowHeight="10245" firstSheet="3" activeTab="6"/>
  </bookViews>
  <sheets>
    <sheet name="1 - Cynnwys a chyfarwyddiadau" sheetId="1" r:id="rId1"/>
    <sheet name="2 - Eich manylion" sheetId="2" r:id="rId2"/>
    <sheet name="3 - Testunau craidd" sheetId="3" r:id="rId3"/>
    <sheet name="4 - Arolwg Cenedlaethol" sheetId="4" r:id="rId4"/>
    <sheet name="5 - Arolwg Celfyddydau" sheetId="5" r:id="rId5"/>
    <sheet name="6 - Arolwg Hamdden Awyr Agored" sheetId="6" r:id="rId6"/>
    <sheet name="7 - Arolwg Iechyd Cymru" sheetId="7" r:id="rId7"/>
    <sheet name="8 - Cais am destunau newydd" sheetId="8" r:id="rId8"/>
    <sheet name="9 - Unrhyw faterion eraill" sheetId="9" r:id="rId9"/>
  </sheets>
  <definedNames>
    <definedName name="Do_you___Does_your_household__own_or_rent_this_accommodation?">'3 - Testunau craidd'!$A$26:$A$27</definedName>
    <definedName name="Do_you_ever_need_to_arrange_for__child__to_be_looked_after_so_you_can_work__study_or_go_on_training?" localSheetId="4">'5 - Arolwg Celfyddydau'!#REF!</definedName>
    <definedName name="Do_you_ever_need_to_arrange_for__child__to_be_looked_after_so_you_can_work__study_or_go_on_training?" localSheetId="5">'6 - Arolwg Hamdden Awyr Agored'!#REF!</definedName>
    <definedName name="Do_you_ever_need_to_arrange_for__child__to_be_looked_after_so_you_can_work__study_or_go_on_training?">'4 - Arolwg Cenedlaethol'!$A$141:$A$148</definedName>
    <definedName name="Does_anyone_in_your_household_own_any_pets?" localSheetId="4">'5 - Arolwg Celfyddydau'!#REF!</definedName>
    <definedName name="Does_anyone_in_your_household_own_any_pets?" localSheetId="5">'6 - Arolwg Hamdden Awyr Agored'!#REF!</definedName>
    <definedName name="Does_anyone_in_your_household_own_any_pets?">'4 - Arolwg Cenedlaethol'!$A$269:$A$274</definedName>
    <definedName name="DtBirth">'3 - Testunau craidd'!$A$17:$A$23</definedName>
    <definedName name="Has__name__attended_a_primary_school_in_Wales_in_the_last_12_months?" localSheetId="4">'5 - Arolwg Celfyddydau'!#REF!</definedName>
    <definedName name="Has__name__attended_a_primary_school_in_Wales_in_the_last_12_months?" localSheetId="5">'6 - Arolwg Hamdden Awyr Agored'!#REF!</definedName>
    <definedName name="Has__name__attended_a_primary_school_in_Wales_in_the_last_12_months?">'4 - Arolwg Cenedlaethol'!$A$133:$A$138</definedName>
    <definedName name="Have_you_contacted_your_local_councillor_in_the_past_12_months__for_example_with_an_enquiry__complaint_or_problem?" localSheetId="4">'5 - Arolwg Celfyddydau'!#REF!</definedName>
    <definedName name="Have_you_contacted_your_local_councillor_in_the_past_12_months__for_example_with_an_enquiry__complaint_or_problem?" localSheetId="5">'6 - Arolwg Hamdden Awyr Agored'!#REF!</definedName>
    <definedName name="Have_you_contacted_your_local_councillor_in_the_past_12_months__for_example_with_an_enquiry__complaint_or_problem?">'4 - Arolwg Cenedlaethol'!$A$229:$A$231</definedName>
    <definedName name="Help__him_her__with_maths_or_numbers?" localSheetId="4">'5 - Arolwg Celfyddydau'!#REF!</definedName>
    <definedName name="Help__him_her__with_maths_or_numbers?" localSheetId="5">'6 - Arolwg Hamdden Awyr Agored'!#REF!</definedName>
    <definedName name="Help__him_her__with_maths_or_numbers?">'4 - Arolwg Cenedlaethol'!$A$121:$A$127</definedName>
    <definedName name="How_is_your_health_in_general__is_it..." localSheetId="4">'5 - Arolwg Celfyddydau'!#REF!</definedName>
    <definedName name="How_is_your_health_in_general__is_it..." localSheetId="5">'6 - Arolwg Hamdden Awyr Agored'!#REF!</definedName>
    <definedName name="How_is_your_health_in_general__is_it...">'4 - Arolwg Cenedlaethol'!#REF!</definedName>
    <definedName name="How_satisfied_are_you_with_this_accommodation?" localSheetId="4">'5 - Arolwg Celfyddydau'!#REF!</definedName>
    <definedName name="How_satisfied_are_you_with_this_accommodation?" localSheetId="5">'6 - Arolwg Hamdden Awyr Agored'!$A$13:$A$17</definedName>
    <definedName name="How_satisfied_are_you_with_this_accommodation?">'4 - Arolwg Cenedlaethol'!$A$251:$A$255</definedName>
    <definedName name="How_satisfied_or_dissatisfied_are_you_with_the_recycling_collection_service_provided_by__council_?__Please_think_just_about_recycling_collection_rather_than_general_refuse_collection." localSheetId="4">'5 - Arolwg Celfyddydau'!#REF!</definedName>
    <definedName name="How_satisfied_or_dissatisfied_are_you_with_the_recycling_collection_service_provided_by__council_?__Please_think_just_about_recycling_collection_rather_than_general_refuse_collection." localSheetId="5">'6 - Arolwg Hamdden Awyr Agored'!#REF!</definedName>
    <definedName name="How_satisfied_or_dissatisfied_are_you_with_the_recycling_collection_service_provided_by__council_?__Please_think_just_about_recycling_collection_rather_than_general_refuse_collection.">'4 - Arolwg Cenedlaethol'!$A$221:$A$226</definedName>
    <definedName name="I_can_easily_find_out_how_well_my_local_health_services_are_performing." localSheetId="4">'5 - Arolwg Celfyddydau'!#REF!</definedName>
    <definedName name="I_can_easily_find_out_how_well_my_local_health_services_are_performing." localSheetId="5">'6 - Arolwg Hamdden Awyr Agored'!#REF!</definedName>
    <definedName name="I_can_easily_find_out_how_well_my_local_health_services_are_performing.">'4 - Arolwg Cenedlaethol'!$A$14:$A$19</definedName>
    <definedName name="In_25_years’_time__do_you_think_the_lifestyles_of_people_in_Wales_will_be…" localSheetId="4">'5 - Arolwg Celfyddydau'!#REF!</definedName>
    <definedName name="In_25_years’_time__do_you_think_the_lifestyles_of_people_in_Wales_will_be…" localSheetId="5">'6 - Arolwg Hamdden Awyr Agored'!#REF!</definedName>
    <definedName name="In_25_years’_time__do_you_think_the_lifestyles_of_people_in_Wales_will_be…">'4 - Arolwg Cenedlaethol'!$A$277:$A$280</definedName>
    <definedName name="In_the_last_12_months__have_you_had_any_help_or_support_with_everyday_living_from_social_care_providers?" localSheetId="4">'5 - Arolwg Celfyddydau'!#REF!</definedName>
    <definedName name="In_the_last_12_months__have_you_had_any_help_or_support_with_everyday_living_from_social_care_providers?" localSheetId="5">'6 - Arolwg Hamdden Awyr Agored'!#REF!</definedName>
    <definedName name="In_the_last_12_months__have_you_had_any_help_or_support_with_everyday_living_from_social_care_providers?">'4 - Arolwg Cenedlaethol'!$A$54:$A$65</definedName>
    <definedName name="In_the_last_12_months_have_you_been_to_any_of_these_events_in_Wales?" localSheetId="4">'5 - Arolwg Celfyddydau'!#REF!</definedName>
    <definedName name="In_the_last_12_months_have_you_been_to_any_of_these_events_in_Wales?" localSheetId="5">'6 - Arolwg Hamdden Awyr Agored'!#REF!</definedName>
    <definedName name="In_the_last_12_months_have_you_been_to_any_of_these_events_in_Wales?">'4 - Arolwg Cenedlaethol'!$A$258:$A$266</definedName>
    <definedName name="In_the_last_12_months_have_you_personally_contacted_the_emergency_ambulance_service_in_Wales__either_for_yourself_or_someone_else?" localSheetId="4">'5 - Arolwg Celfyddydau'!#REF!</definedName>
    <definedName name="In_the_last_12_months_have_you_personally_contacted_the_emergency_ambulance_service_in_Wales__either_for_yourself_or_someone_else?" localSheetId="5">'6 - Arolwg Hamdden Awyr Agored'!#REF!</definedName>
    <definedName name="In_the_last_12_months_have_you_personally_contacted_the_emergency_ambulance_service_in_Wales__either_for_yourself_or_someone_else?">'4 - Arolwg Cenedlaethol'!$A$38:$A$45</definedName>
    <definedName name="In_your_opinion__do_you_have_a_personal_care_plan?" localSheetId="4">'5 - Arolwg Celfyddydau'!#REF!</definedName>
    <definedName name="In_your_opinion__do_you_have_a_personal_care_plan?" localSheetId="5">'6 - Arolwg Hamdden Awyr Agored'!#REF!</definedName>
    <definedName name="In_your_opinion__do_you_have_a_personal_care_plan?">'4 - Arolwg Cenedlaethol'!$A$68:$A$69</definedName>
    <definedName name="My_council_provides_high_quality_services." localSheetId="4">'5 - Arolwg Celfyddydau'!#REF!</definedName>
    <definedName name="My_council_provides_high_quality_services." localSheetId="5">'6 - Arolwg Hamdden Awyr Agored'!#REF!</definedName>
    <definedName name="My_council_provides_high_quality_services.">'4 - Arolwg Cenedlaethol'!$A$215:$A$218</definedName>
    <definedName name="Overall__how_satisfied_or_dissatisfied_are_you_with_these_places_to_play?" localSheetId="4">'5 - Arolwg Celfyddydau'!#REF!</definedName>
    <definedName name="Overall__how_satisfied_or_dissatisfied_are_you_with_these_places_to_play?" localSheetId="5">'6 - Arolwg Hamdden Awyr Agored'!#REF!</definedName>
    <definedName name="Overall__how_satisfied_or_dissatisfied_are_you_with_these_places_to_play?">'4 - Arolwg Cenedlaethol'!$A$151:$A$155</definedName>
    <definedName name="Roughly_how_often_do_you_have_your_eyes_tested?" localSheetId="4">'5 - Arolwg Celfyddydau'!#REF!</definedName>
    <definedName name="Roughly_how_often_do_you_have_your_eyes_tested?" localSheetId="5">'6 - Arolwg Hamdden Awyr Agored'!#REF!</definedName>
    <definedName name="Roughly_how_often_do_you_have_your_eyes_tested?">'4 - Arolwg Cenedlaethol'!$A$72:$A$74</definedName>
    <definedName name="Tenure2">'3 - Testunau craidd'!$A$26:$A$27</definedName>
    <definedName name="Thinking_about_the_last_12_months__have_you_had_an_appointment_at_an_NHS_hospital?" localSheetId="4">'5 - Arolwg Celfyddydau'!#REF!</definedName>
    <definedName name="Thinking_about_the_last_12_months__have_you_had_an_appointment_at_an_NHS_hospital?" localSheetId="5">'6 - Arolwg Hamdden Awyr Agored'!#REF!</definedName>
    <definedName name="Thinking_about_the_last_12_months__have_you_had_an_appointment_at_an_NHS_hospital?">'4 - Arolwg Cenedlaethol'!$A$32:$A$35</definedName>
    <definedName name="Thinking_about_the_last_12_months__have_you_seen_a_GP_family_doctor_about_your_own_health?" localSheetId="4">'5 - Arolwg Celfyddydau'!#REF!</definedName>
    <definedName name="Thinking_about_the_last_12_months__have_you_seen_a_GP_family_doctor_about_your_own_health?" localSheetId="5">'6 - Arolwg Hamdden Awyr Agored'!#REF!</definedName>
    <definedName name="Thinking_about_the_last_12_months__have_you_seen_a_GP_family_doctor_about_your_own_health?">'4 - Arolwg Cenedlaethol'!$A$22:$A$29</definedName>
    <definedName name="To_what_extent_would_you_agree_or_disagree_that_you_belong_to_your_local_area?" localSheetId="4">'5 - Arolwg Celfyddydau'!#REF!</definedName>
    <definedName name="To_what_extent_would_you_agree_or_disagree_that_you_belong_to_your_local_area?" localSheetId="5">'6 - Arolwg Hamdden Awyr Agored'!#REF!</definedName>
    <definedName name="To_what_extent_would_you_agree_or_disagree_that_you_belong_to_your_local_area?">'4 - Arolwg Cenedlaethol'!$A$210:$A$212</definedName>
    <definedName name="Understand_spoken_Welsh">'3 - Testunau craidd'!$A$35:$A$41</definedName>
    <definedName name="What_is_your____name__s_date_of_birth?">'3 - Testunau craidd'!$A$17:$A$23</definedName>
    <definedName name="Would_you_prefer_to_communicate_in_English_or_Welsh_with_health_and_social_care_staff?" localSheetId="4">'5 - Arolwg Celfyddydau'!#REF!</definedName>
    <definedName name="Would_you_prefer_to_communicate_in_English_or_Welsh_with_health_and_social_care_staff?" localSheetId="5">'6 - Arolwg Hamdden Awyr Agored'!#REF!</definedName>
    <definedName name="Would_you_prefer_to_communicate_in_English_or_Welsh_with_health_and_social_care_staff?">'4 - Arolwg Cenedlaethol'!$A$77:$A$78</definedName>
  </definedNames>
  <calcPr fullCalcOnLoad="1"/>
</workbook>
</file>

<file path=xl/sharedStrings.xml><?xml version="1.0" encoding="utf-8"?>
<sst xmlns="http://schemas.openxmlformats.org/spreadsheetml/2006/main" count="898" uniqueCount="799">
  <si>
    <t>1 Cynnwys a chyfarwyddiadau</t>
  </si>
  <si>
    <t>Mae'r llyfr gwaith hwn yn cynnwys nifer o dabiau:</t>
  </si>
  <si>
    <t>Cynnwys a chyfarwyddiadau (y tab hwn)</t>
  </si>
  <si>
    <t>Eich manylion</t>
  </si>
  <si>
    <t xml:space="preserve">Testunau craidd </t>
  </si>
  <si>
    <t xml:space="preserve">Testunau'r Arolwg Cenedlaethol </t>
  </si>
  <si>
    <t>Testunau Arolwg y Celfyddydau yng Nghymru</t>
  </si>
  <si>
    <t>Testunau'r Arolwg o Hamdden yn yr Awyr Agored yng Nghymru</t>
  </si>
  <si>
    <t>Testunau Arolwg Iechyd Cymru</t>
  </si>
  <si>
    <t>Ceisiadau am destunau newydd</t>
  </si>
  <si>
    <t>Unrhyw faterion eraill</t>
  </si>
  <si>
    <t>Sut i lenwi eich atebion</t>
  </si>
  <si>
    <t xml:space="preserve">Byddwn yn cysylltu â chi os bydd angen i ni egluro unrhyw agwedd ar eich ymateb. </t>
  </si>
  <si>
    <t>Os bydd gennych unrhyw gwestiynau, cysylltwch â:</t>
  </si>
  <si>
    <t>Amlder</t>
  </si>
  <si>
    <t>Bob blwyddyn</t>
  </si>
  <si>
    <t>Bob dwy flynedd</t>
  </si>
  <si>
    <t>Bob tair blynedd</t>
  </si>
  <si>
    <t>Bob pedair blynedd</t>
  </si>
  <si>
    <t>Bob pum mlynedd</t>
  </si>
  <si>
    <t>Lefel</t>
  </si>
  <si>
    <t>Cenedlaethol</t>
  </si>
  <si>
    <t>Rhanbarthol (De / Canolbarth / De-ddwyrain / De-orllewin)</t>
  </si>
  <si>
    <t>Bwrdd Iechyd Lleol</t>
  </si>
  <si>
    <t>Awdurdod lleol</t>
  </si>
  <si>
    <t>Effaith</t>
  </si>
  <si>
    <t>Dim</t>
  </si>
  <si>
    <t>Isel</t>
  </si>
  <si>
    <t>Canolig</t>
  </si>
  <si>
    <t>Uchel</t>
  </si>
  <si>
    <t>2 - Eich manylion</t>
  </si>
  <si>
    <t>Dychwelyd i'r cynnwys</t>
  </si>
  <si>
    <t>Eich enw</t>
  </si>
  <si>
    <t>Eich sefydliad (os yw'n gymwys)</t>
  </si>
  <si>
    <t>Cyfeiriad e-bost</t>
  </si>
  <si>
    <t>Rhif ffôn</t>
  </si>
  <si>
    <t>Mae'n bosibl y caiff ymatebion i ymgynghoriadau eu cyhoeddi, ar y rhyngrwyd neu mewn adroddiad.  Os byddai'n well gennych i’ch ymateb gael ei gadw’n gyfrinachol, nodwch hynny yma:</t>
  </si>
  <si>
    <t xml:space="preserve">3 - Testunau craidd </t>
  </si>
  <si>
    <t xml:space="preserve">Os oes gennych unrhyw sylwadau ar y detholiad hwn o destunau craidd, nodwch hwy yn y blwch ar ddiwedd y daflen. </t>
  </si>
  <si>
    <t>Gwybodaeth am y cartref</t>
  </si>
  <si>
    <t>Ar gyfer pob aelod o'r cartref... Beth yw eich dyddiad geni chi / dyddiad geni [enw]?</t>
  </si>
  <si>
    <t xml:space="preserve">Ar gyfer pob aelod o'r cartref... Beth yw rhyw [enw]? </t>
  </si>
  <si>
    <t xml:space="preserve">Beth yw eich statws priodasol cyfreithiol ar hyn o bryd? </t>
  </si>
  <si>
    <t>Ar gyfer pob aelod o'r cartref... Beth yw perthynas [enw] â chi ...</t>
  </si>
  <si>
    <t xml:space="preserve">Ga i ofyn, a ydych yn warcheidwad cyfreithiol ar unrhyw un o'r bobl ganlynol yn y cartref? </t>
  </si>
  <si>
    <t>Ar hyn o bryd, ydych chi (yn yr ysgol neu mewn coleg chweched dosbarth neu) ydych chi'n gwneud cwrs addysg amser llawn heb gyfri dosbarthiadau hamdden?</t>
  </si>
  <si>
    <t xml:space="preserve">Ydy [enw] mewn addysg amser llawn ar hyn o bryd? </t>
  </si>
  <si>
    <t>Deiliadaeth</t>
  </si>
  <si>
    <t>[Ydych chi / Ydych chi neu aelod arall o’r cartref] yn berchen neu’n rhentu’r cartref hwn</t>
  </si>
  <si>
    <t>Cwestiynau demograffig iechyd</t>
  </si>
  <si>
    <t>Sut mae eich iechyd yn gyffredinol? [Da iawn ... Gwael iawn]</t>
  </si>
  <si>
    <t xml:space="preserve">Ydy’r cyflwr neu’r salwch sydd gennych yn lleihau eich gallu i wneud gweithgareddau bob dydd? </t>
  </si>
  <si>
    <t>Y Gymraeg</t>
  </si>
  <si>
    <t xml:space="preserve">Deall Cymraeg lafar </t>
  </si>
  <si>
    <t>Siarad Cymraeg</t>
  </si>
  <si>
    <t>Darllen Cymraeg</t>
  </si>
  <si>
    <t>Ysgrifennu Cymraeg</t>
  </si>
  <si>
    <t>Pa un o'r opsiynau yma sy'n disgrifio orau eich gallu i siarad Cymraeg?</t>
  </si>
  <si>
    <t>Ydych chi'n siarad Cymraeg yn ddyddiol, yn wythnosol, yn llai aml, neu byth?</t>
  </si>
  <si>
    <t>Lles</t>
  </si>
  <si>
    <t xml:space="preserve">Ar y cyfan, pa mor fodlon ar eich bywyd ydych chi y dyddiau hyn? </t>
  </si>
  <si>
    <t xml:space="preserve">Ar y cyfan, i ba raddau ydych chi'n teimlo bod y pethau yr ydych chi'n eu gwneud yn eich bywyd yn werth chweil? </t>
  </si>
  <si>
    <t xml:space="preserve">Ar y cyfan, pa mor hapus oeddech chi'n teimlo ddoe? </t>
  </si>
  <si>
    <t xml:space="preserve">Ar y cyfan, pa mor bryderus oeddech chi'n teimlo ddoe? </t>
  </si>
  <si>
    <t>Cwestiynau demograffig</t>
  </si>
  <si>
    <t>Sut fyddech chi’n disgrifio’ch hunaniaeth genedlaethol? Dewiswch bob un sy’n berthnasol.</t>
  </si>
  <si>
    <t>Beth yw eich grŵp ethnig? Dewiswch un opsiwn sy'n disgrifio'ch grŵp neu'ch cefndir ethnig orau.</t>
  </si>
  <si>
    <t>Pa un o'r opsiynau ar y cerdyn hwn sy'n disgrifio orau sut rydych chi'n meddwl am eich hun? Dywedwch y llythyren sydd nesaf at y disgrifiad.</t>
  </si>
  <si>
    <t>Beth yw eich crefydd?</t>
  </si>
  <si>
    <t>Edrychwch ar y cerdyn hwn a dywedwch a oes gennych chi unrhyw un o'r cymwysterau ar y rhestr. Darllenwch y llythyren nesaf at y cymwysterau sy’n berthnasol.</t>
  </si>
  <si>
    <t>Yn yr wythnos ddiwethaf (hynny yw y 7 diwrnod sy’n dod i ben ddydd Sul y [dyddiad] ) oeddech chi’n gwneud un o'r canlynol, hyd yn oed os dim ond am awr:</t>
  </si>
  <si>
    <t>Pe bai swydd neu le ar gynllun y llywodraeth wedi bod ar gael yn yr wythnos sy’n gorffen ddydd Sul y [dyddiad], a fyddech wedi gallu dechrau o fewn 2 wythnos?</t>
  </si>
  <si>
    <t>Ydych chi wedi gweithio am dâl erioed, heblaw am weithio dros dro neu dros y gwyliau?</t>
  </si>
  <si>
    <t xml:space="preserve">Pryd oedd y tro diwethaf i chi weithio am dâl? </t>
  </si>
  <si>
    <t>Amddifadedd materol y cartref</t>
  </si>
  <si>
    <t xml:space="preserve">Ac ydych chi [a'ch teulu / a'ch partner] yn mynd ar wyliau i ffwrdd o’r cartref am o leiaf wythnos y flwyddyn, gan aros gyda’ch teulu yn eu cartref nhw? </t>
  </si>
  <si>
    <t>Oes gennych chi (a'ch teulu / a'ch partner) ddigon o arian i gadw eich cartref wedi ei addurno’n dda?</t>
  </si>
  <si>
    <t>Oes gennych chi (a'ch teulu / a'ch partner) yswiriant cynnwys y cartref?</t>
  </si>
  <si>
    <t>Ydych chi (a'ch teulu / a'ch partner) yn cynilo £10 neu fwy y mis yn rheolaidd at achlysuron arbennig neu ymddeoliad?</t>
  </si>
  <si>
    <t xml:space="preserve">Ydych chi (a'ch teulu / a'ch partner) yn prynu dodrefn newydd yn lle rhai sydd wedi mynd yn hen? </t>
  </si>
  <si>
    <t>Ydych chi (a'ch teulu / a'ch partner) yn prynu neu'n trwsio nwyddau trydanol pwysig fel oergell neu beiriant golchi os ydyn nhw'n torri?</t>
  </si>
  <si>
    <r>
      <t xml:space="preserve">Nawr edrychwch ar y </t>
    </r>
    <r>
      <rPr>
        <u val="single"/>
        <sz val="10"/>
        <rFont val="Arial"/>
        <family val="2"/>
      </rPr>
      <t>cerdyn yma</t>
    </r>
    <r>
      <rPr>
        <sz val="10"/>
        <rFont val="Arial"/>
        <family val="2"/>
      </rPr>
      <t>. (Ar nodyn ychydig yn wahanol) oes gyda chi ychydig o arian i wario arnoch chi'ch hun bob wythnos, (ddim ar eich teulu)?</t>
    </r>
  </si>
  <si>
    <t xml:space="preserve">Pa un o'r datganiadau ar y cerdyn sy'n disgrifio orau pa mor dda rydych chi'n gallu talu eich biliau a'ch ymrwymiadau credyd ar hyn o bryd? Dywedwch y llythyren sydd nesaf at y disgrifiad.  </t>
  </si>
  <si>
    <t xml:space="preserve">Yn y 12 mis diwethaf ydych chi wedi defnyddio gwasanaethau unrhyw sefydliad sy'n rhoi cyngor a chefnogaeth i bobl sy'n cael problemau gyda dyledion?  </t>
  </si>
  <si>
    <t>Atebwch ydw neu nac ydw i'r cwestiwn nesaf. Yn y gaeaf, ydych chi'n gallu cadw'r cartref yn ddigon cynnes?</t>
  </si>
  <si>
    <t>Amddifadedd materol plant</t>
  </si>
  <si>
    <t>[Oes gyda'ch plentyn / oes gyda'ch plant] got gynnes ar gyfer y gaeaf?</t>
  </si>
  <si>
    <t xml:space="preserve">Ydy'ch plant / plentyn yn bwyta ffrwythau a/neu lysiau ffres bob dydd? </t>
  </si>
  <si>
    <t>Ac oes digon o ystafelloedd gwely fel nad oes raid i fachgen a merch dros 10 oed rannu ystafell wely’?</t>
  </si>
  <si>
    <t>Oes gyda'ch [plentyn / plant] offer hamdden fel offer chwaraeon neu feic?</t>
  </si>
  <si>
    <t>Ydy'ch plentyn / plant yn dathlu ar achlysuron arbennig fel pen-blwydd, Nadolig neu wyliau crefyddol eraill?</t>
  </si>
  <si>
    <t>Ydy'ch plentyn / plant yn cymryd rhan mewn o leiaf un gweithgarwch rheolaidd yr wythnos sy'n cael ei drefnu y tu allan i'r ysgol, fel grŵp chwaraeon neu grŵp ieuenctid?</t>
  </si>
  <si>
    <t>Oes gyda'ch [plentyn / plant] hobi neu weithgaredd hamdden?</t>
  </si>
  <si>
    <t>Ydy'ch [plentyn / plant] yn gwahodd ffrindiau draw am de neu rywbeth bach i'w fwyta unwaith bob pythefnos?</t>
  </si>
  <si>
    <t>Ydy [enw(au) plant yn y cartref dan 6 sydd ddim yn mynd i ysgol gynradd
neu ysgol breifat] yn mynd i grŵp babanod / meithrinfa / cylch chwarae o leiaf unwaith yr wythnos?</t>
  </si>
  <si>
    <t>Ydy [enw(au) plant 6 oed neu drosodd yn y cartref neu iau na 6 ac yn mynd i ysgol gynradd neu breifat] yn mynd ar deithiau ysgol? Eto, dewiswch eich ateb o'r cerdyn hwn.</t>
  </si>
  <si>
    <t>Unrhyw sylwadau:</t>
  </si>
  <si>
    <t xml:space="preserve">Er mwyn dangos/cuddio cwestiynau enghreifftiol ar gyfer y testun, cliciwch ar yr arwydd '+' ar gyfer y testun hwnnw.  Er mwyn cuddio'r cwestiynau, cliciwch ar yr arwydd '-'.  </t>
  </si>
  <si>
    <r>
      <t xml:space="preserve">Er mwyn dangos/cuddio'r </t>
    </r>
    <r>
      <rPr>
        <u val="single"/>
        <sz val="12"/>
        <color indexed="8"/>
        <rFont val="Arial"/>
        <family val="2"/>
      </rPr>
      <t>holl</t>
    </r>
    <r>
      <rPr>
        <sz val="12"/>
        <color indexed="8"/>
        <rFont val="Arial"/>
        <family val="2"/>
      </rPr>
      <t xml:space="preserve"> gwestiynau enghreifftiol, cliciwch ar '1' neu '2' yn y blwch yng nghornel chwith uchaf y dudalen.  </t>
    </r>
  </si>
  <si>
    <t>Testun (cliciwch ar yr arwydd '+' er mwyn gweld y cwestiynau cyfredol ar gyfer pob testun)</t>
  </si>
  <si>
    <t>Pa mor aml y mae angen y wybodaeth arnoch (yn ddelfrydol)?</t>
  </si>
  <si>
    <t>Pa mor aml y mae angen y wybodaeth arnoch (o leiaf)?</t>
  </si>
  <si>
    <t>Ar ba lefel ddaearyddol y mae angen y wybodaeth arnoch?</t>
  </si>
  <si>
    <t xml:space="preserve">Beth fyddai'r effaith pe na châi'r wybodaeth ei chasglu yn y dyfodol? </t>
  </si>
  <si>
    <t>Ar wahân i'r testunau craidd, pa destunau eraill y gallech fod am i'r canlyniadau gael eu dadansoddi yn eu herbyn?</t>
  </si>
  <si>
    <t>Iechyd a gofal cymdeithasol</t>
  </si>
  <si>
    <t>Gwasanaethau iechyd lleol</t>
  </si>
  <si>
    <t>Mae'n hawdd gweld sut mae fy ngwasanaethau iechyd lleol yn perfformio.</t>
  </si>
  <si>
    <t>Hoffwn i gael mwy o wybodaeth am sut y mae fy ngwasanaethau iechyd lleol yn perfformio.</t>
  </si>
  <si>
    <t>Hoffwn i gymryd mwy o ran yn y penderfyniadau y mae fy ngwasanaeth iechyd lleol yn eu gwneud.</t>
  </si>
  <si>
    <t>Mae'r wybodaeth iawn gen i i benderfynu sut i fyw bywyd iach.</t>
  </si>
  <si>
    <t>Mae'r wybodaeth iawn gen i i benderfynu pa wasanaeth iechyd i’w ddefnyddio os ydw i'n sâl neu wedi cael anaf.</t>
  </si>
  <si>
    <t>Gwasanaethau meddyg teulu</t>
  </si>
  <si>
    <t>Wrth feddwl am y 12 mis diwethaf, ydych chi wedi gweld meddyg teulu am eich iechyd chi eich hun?</t>
  </si>
  <si>
    <t>A wnaethoch chi wneud yr apwyntiad i chi eich hun?</t>
  </si>
  <si>
    <t>Pa mor hawdd neu anodd oedd hi i chi deithio i ac o’r feddygfa?</t>
  </si>
  <si>
    <t>Cefais i neu fy ngofalwr yr holl wybodaeth oedd ei angen arna i.</t>
  </si>
  <si>
    <t>Cefais fy nhrin gydag urddas a pharch.</t>
  </si>
  <si>
    <t>Pam nad oedd yn bosib i chi weld meddyg teulu?</t>
  </si>
  <si>
    <t>Gwasanaethau mewn ysbytai</t>
  </si>
  <si>
    <t>Wrth feddwl am y 12 mis diwethaf, ydych chi wedi cael apwyntiad mewn ysbyty’r GIG?</t>
  </si>
  <si>
    <t>Gwasanaethau ambiwlans</t>
  </si>
  <si>
    <t>Yn y 12 mis diwethaf, ydych chi wedi cysylltu â'r gwasanaeth ambiwlans brys yng Nghymru, naill ai i chi neu ar ran rhywun arall?</t>
  </si>
  <si>
    <t>I bwy oedd yr ambiwlans brys?</t>
  </si>
  <si>
    <t xml:space="preserve">Ar y cyfan, pa mor fodlon neu anfodlon oeddech chi gyda faint o amser roedd yn rhaid i chi aros i ambiwlans brys neu gymorth meddygol brys arall gyrraedd?  </t>
  </si>
  <si>
    <t>Oeddech chi'n ymddiried yn y criw ambiwlans ac yn teimlo'n hyderus ynghylch eu sgiliau proffesiynol?</t>
  </si>
  <si>
    <t xml:space="preserve">Ar ôl i'r ambiwlans ddod, [aethoch chi / aeth eich plentyn / aeth aelod o'ch teulu] i'r ysbyty? </t>
  </si>
  <si>
    <t>Oeddech chi'n cytuno â'r penderfyniad i beidio mynd i'r ysbyty ar unwaith?</t>
  </si>
  <si>
    <t>Wnaeth y criw ambiwlans ddweud wrthych beth i'w wneud os oedd angen cymorth meddygol pellach?</t>
  </si>
  <si>
    <t xml:space="preserve">Ar y cyfan, pa mor fodlon neu anfodlon oeddech chi gyda'r gwasanaeth gan y gwasanaeth ambiwlans brys? </t>
  </si>
  <si>
    <t>Boddhad â gwasanaethau iechyd</t>
  </si>
  <si>
    <t>Beth yw eich barn gyffredinol am gyflwr gwasanaethau iechyd yng Nghymru ar hyn o bryd?  [Graddfa 0 - 10]</t>
  </si>
  <si>
    <t xml:space="preserve">Gwasanaethau gofal cymdeithasol - cwestiynau craidd </t>
  </si>
  <si>
    <t>I ba raddau ydych chi'n cytuno neu'n anghytuno â'r datganiad canlynol... Mae gwasanaethau gofal cymdeithasol da ar gael yn fy ardal leol.</t>
  </si>
  <si>
    <t>Gwasanaethau gofal cymdeithasol - modiwl ychwanegol</t>
  </si>
  <si>
    <t>Ydych chi eich hun wedi cael unrhyw fath o'r help canlynol gan wasanaethau gofal a chymorth?</t>
  </si>
  <si>
    <t>Ydych chi'n teimlo y bu angen help arnoch gan wasanaethau gofal a chymorth mewn unrhyw un o'r ffyrdd hyn yn ystod y 12 mis diwethaf?</t>
  </si>
  <si>
    <t>I ba raddau ydych chi'n cytuno neu'n anghytuno â'r datganiad canlynol ... Rwyf wedi bod yn rhan o unrhyw benderfyniadau ynghylch y gofal neu'r cymorth a roddwyd</t>
  </si>
  <si>
    <t>I ba raddau ydych chi'n cytuno neu'n anghytuno â'r datganiad canlynol...Rwyf wedi derbyn y wybodaeth neu'r cyngor cywir pan oedd angen hyn</t>
  </si>
  <si>
    <t xml:space="preserve">I ba raddau ydych chi'n cytuno neu'n anghytuno â'r datganiad canlynol ... Mae gwasanaethau gofal a chymorth wedi gwella ansawdd fy mywyd. </t>
  </si>
  <si>
    <t xml:space="preserve">Yn gyffredinol, sut byddech chi'n barnu'r bobl a roddodd help, gofal neu gymorth uniongyrchol i chi / i'r person rydych chi'n gofalu amdano? </t>
  </si>
  <si>
    <t>Sut byddech chi'n barnu'r gwasanaethau gofal a chymorth yn gyffredinol?</t>
  </si>
  <si>
    <t>I ba raddau ydych chi'n cytuno neu'n anghytuno â'r datganiad canlynol ... Mae fy llety yn addas at fy anghenion</t>
  </si>
  <si>
    <t>I ba raddau ydych chi'n cytuno neu'n anghytuno â'r datganiad canlynol ... Mae'r llety yn fy nghartref yn addas at anghenion y person rwy'n gofalu amdano</t>
  </si>
  <si>
    <t>Cynlluniau gofal personol</t>
  </si>
  <si>
    <t>Yn eich barn chi, oes cynllun gofal personol gyda chi?</t>
  </si>
  <si>
    <t xml:space="preserve">I ba raddau ydych chi'n cytuno neu'n anghytuno â'r frawddeg ganlynol ... Mae fy nghynllun gofal personol yn fy helpu i ofalu am fy iechyd a'm lles.
</t>
  </si>
  <si>
    <t>Gofal y llygaid</t>
  </si>
  <si>
    <t>Yn fras pa mor aml ydych chi'n cael prawf llygaid?</t>
  </si>
  <si>
    <t>Pam nad ydych chi'n cael prawf llygaid yn fwy rheolaidd?</t>
  </si>
  <si>
    <t>Pe byddai poen neu gochni yn eich llygad, at bwy fyddech chi'n troi i gael cymorth i ddechrau?</t>
  </si>
  <si>
    <t>Defnyddio gwasanaethau iechyd / gofal cymdeithasol yn Gymraeg</t>
  </si>
  <si>
    <t>Ydy hi'n well gyda chi gyfathrebu â staff iechyd a gofal cymdeithasol yn Gymraeg neu yn Saesneg?</t>
  </si>
  <si>
    <t>Yn y 12 mis diwethaf, ydych chi wedi cyfathrebu â staff iechyd neu ofal cymdeithasol yn Gymraeg?</t>
  </si>
  <si>
    <t>Plant ac addysg</t>
  </si>
  <si>
    <t>Ysgolion cynradd (arolwg 2013-14)</t>
  </si>
  <si>
    <t xml:space="preserve">Gan feddwl am y 12 mis diwethaf, pa mor fodlon neu anfodlon ydych chi gydag ysgol gynradd [enw]? </t>
  </si>
  <si>
    <t>I ba raddau ydych chi'n cytuno neu'n anghytuno â'r datganiad canlynol ... Mae’r ysgol gynradd yn sicrhau bod holl anghenion addysg [enw] yn cael eu darparu</t>
  </si>
  <si>
    <t xml:space="preserve">I ba raddau ydych chi'n cytuno neu'n anghytuno â'r datganiad canlynol ... Rwy'n cael yr holl wybodaeth sydd ei hangen arnaf i am ddatblygiad [enw], er enghraifft trwy nosweithiau rhieni neu adroddiadau ysgol. </t>
  </si>
  <si>
    <t>I ba raddau ydych chi'n cytuno neu'n anghytuno â'r datganiad canlynol ... Rwy'n deall sut mae datblygiad [enw] yn cael ei asesu</t>
  </si>
  <si>
    <t>Ydych chi'n teimlo eich bod yn derbyn digon o wybodaeth am berfformiad ysgol gynradd [enw]?</t>
  </si>
  <si>
    <t>Ysgolion uwchradd (arolwg 2013-14)</t>
  </si>
  <si>
    <t xml:space="preserve">Gan feddwl am y 12 mis diwethaf, pa mor fodlon neu anfodlon ydych chi gydag ysgol uwchradd [enw]? </t>
  </si>
  <si>
    <t>I ba raddau ydych chi'n cytuno neu'n anghytuno â'r datganiad canlynol ... Mae’r ysgol uwchradd yn sicrhau bod holl anghenion addysg [enw] yn cael eu darparu</t>
  </si>
  <si>
    <t xml:space="preserve">I ba raddau ydych chi'n cytuno neu'n anghytuno â'r datganiad canlynol ... Rwy'n cael yr holl wybodaeth sydd ei angen arnaf i am ddatblygiad [enw], er enghraifft trwy nosweithiau rhieni neu adroddiadau ysgol.  </t>
  </si>
  <si>
    <t>Ydych chi'n teimlo eich bod yn derbyn digon o wybodaeth am berfformiad ysgol uwchradd [enw]?</t>
  </si>
  <si>
    <t>Helpu plant 3 - 7 oed (arolwg 2013-14)</t>
  </si>
  <si>
    <t xml:space="preserve">Gan feddwl am [enw], pa mor aml ydych chi'n ... Edrych ar lyfrau neu’n darllen storïau [iddo fe/iddi hi] </t>
  </si>
  <si>
    <t>Gan feddwl am [enw], pa mor aml ydych chi'n ... Ei helpu i adnabod neu ddysgu am lythrennau, rhifau neu siapiau?</t>
  </si>
  <si>
    <t xml:space="preserve">Gan feddwl am [enw], pa mor aml ydych chi'n ... Ei helpu i ddarllen neu ysgrifennu? </t>
  </si>
  <si>
    <t xml:space="preserve">Gan feddwl am [enw], pa mor aml ydych chi'n ... Ei helpu gyda gwaith ysgol? </t>
  </si>
  <si>
    <t>Helpu plant 8 - 17 oed (arolwg 2013-14)</t>
  </si>
  <si>
    <t>Gan feddwl am [enw], pa mor aml ydych chi'n ... Trafod y newyddion neu raglenni dogfen gydag [ef/hi]?</t>
  </si>
  <si>
    <t>Gan feddwl am [enw], pa mor aml ydych chi'n ... Ei helpu i ddarllen neu gyfeirio at lyfrau, cylchgronau neu bapurau newydd?</t>
  </si>
  <si>
    <t>Gan feddwl am [enw], pa mor aml ydych chi'n ... Ei (ch/g)efnogi gyda gwaith ysgol?</t>
  </si>
  <si>
    <t>Gan feddwl am [enw], pa mor aml ydych chi'n ...  Helpu [ef/hi] i ddefnyddio’r rhyngrwyd at ddibenion addysgol?</t>
  </si>
  <si>
    <t>Dyheadau ar gyfer plentyn (arolwg 2013-14)</t>
  </si>
  <si>
    <t>Pan fydd [enw] yn 16 oed ac yn gallu gadael yr ysgol, beth fyddech chi'n hoffi [iddo/iddi] ei wneud nesaf?</t>
  </si>
  <si>
    <t>Cymorth gan rieni gyda llythrennedd a rhifedd</t>
  </si>
  <si>
    <t>Yn ei helpu gyda mathemateg neu rifau?</t>
  </si>
  <si>
    <t>Yn ei helpu i ddysgu am lythrennau neu'n helpu gyda darllen neu ysgrifennu?</t>
  </si>
  <si>
    <t xml:space="preserve">Pa mor hyderus ydych chi'n teimlo am eich gallu i ddarllen Saesneg er mwyn helpu [enw] i ddarllen?  </t>
  </si>
  <si>
    <t xml:space="preserve">Pa mor hyderus ydych chi'n teimlo am eich gallu i ysgrifennu Saesneg er mwyn helpu [enw] i ysgrifennu? </t>
  </si>
  <si>
    <t xml:space="preserve">Pa mor hyderus ydych chi'n teimlo am eich gallu i ddarllen Cymraeg er mwyn helpu [enw] i ddarllen Cymraeg? </t>
  </si>
  <si>
    <t xml:space="preserve">Pa mor hyderus ydych chi'n teimlo am eich gallu i ysgrifennu Cymraeg er mwyn helpu [plentyn] i ysgrifennu Cymraeg? </t>
  </si>
  <si>
    <t xml:space="preserve">Pa mor hyderus ydych chi'n teimlo am eich gallu mewn mathemateg er mwyn helpu [enw] gyda mathemateg neu rifau? </t>
  </si>
  <si>
    <t>Bodlonrwydd â'r system addysg</t>
  </si>
  <si>
    <t>Beth yw eich barn yn gyffredinol am gyflwr addysg yng Nghymru y dyddiau hyn?  [Graddfa 0 - 10]</t>
  </si>
  <si>
    <t>Teithio llesol - plant ysgol</t>
  </si>
  <si>
    <t>Ydy [enw] wedi mynychu ysgol gynradd yng Nghymru yn y 12 mis diwethaf?</t>
  </si>
  <si>
    <t>Ar ddiwrnod ysgol arferol, sut mae [enw] yn teithio i’r ysgol ac o’r ysgol?</t>
  </si>
  <si>
    <t xml:space="preserve">Ar ddiwrnod ysgol arferol, pa mor bell mae [enw] yn teithio i’r ysgol?  </t>
  </si>
  <si>
    <t xml:space="preserve">Ydy [enw] wedi mynychu ysgol uwchradd yng Nghymru yn y 12 mis diwethaf?  </t>
  </si>
  <si>
    <t xml:space="preserve">Ar ddiwrnod ysgol arferol, sut mae [enw] yn teithio i’r ysgol ac o’r ysgol?  </t>
  </si>
  <si>
    <t>Gofal plant</t>
  </si>
  <si>
    <t>Ydych chi weithiau'n gorfod trefnu i rywun ofalu am [enw] er mwyn i chi fynd i weithio, astudio neu gael hyfforddiant?</t>
  </si>
  <si>
    <t>Ar gyfartaledd, am faint o oriau mae teulu neu ffrindiau'n gofalu am [enw], yn ddi-dâl, pan fyddwch chi yn y gwaith neu'n gwneud rhywbeth arall rheolaidd allan o'r tŷ?</t>
  </si>
  <si>
    <t>Pa mor hawdd neu anodd yw hi i ... fforddio gofal plant ar gyfer [enw]?</t>
  </si>
  <si>
    <t>Pa mor hawdd neu anodd yw hi i ... gael gofal plant ar gyfer [enw] sy'n cyd-fynd â'ch oriau gwaith?</t>
  </si>
  <si>
    <t>Pa mor hawdd neu anodd yw hi i ... gael gofal plant ar gyfer [enw] yn ystod gwyliau ysgol?</t>
  </si>
  <si>
    <t xml:space="preserve">Pa mor hawdd neu anodd yw hi i ... gael gofal plant ar gyfer [enw] ar ôl ysgol? </t>
  </si>
  <si>
    <t>Ydych chi'n gallu cael gofal yn Gymraeg ar gyfer [enw]?</t>
  </si>
  <si>
    <t xml:space="preserve">Ar y cyfan, pa mor fodlon neu anfodlon ydych chi gydag ansawdd y gofal plant ar gyfer [enw]? </t>
  </si>
  <si>
    <t>Chwarae</t>
  </si>
  <si>
    <t>Meddyliwch am lefydd chwarae awyr agored a dan do ar gyfer [enw] yn yr ardal leol.  Ar y cyfan, pa mor fodlon neu anfodlon ydych chi gyda'r llefydd chwarae hyn?</t>
  </si>
  <si>
    <t>Pam ydych chi'n anfodlon?</t>
  </si>
  <si>
    <t xml:space="preserve">Meddyliwch am y llefydd ble mae [X] yn gallu dod ynghyd â ffrindiau yn 
yr ardal leol. Ar y cyfan, pa mor fodlon neu anfodlon ydych chi gyda'r llefydd hyn? </t>
  </si>
  <si>
    <t>Gan feddwl am eich ardal leol, pa mor fodlon neu anfodlon ydych chi gyda'r mannau sydd ar gael i blant a phobl ifanc chwarae neu gwrdd?</t>
  </si>
  <si>
    <t>Y rhyngrwyd</t>
  </si>
  <si>
    <t>Ydych chi’n gallu defnyddio’r rhyngrwyd yn eich cartref?</t>
  </si>
  <si>
    <t>Sut mae'ch cartref yn cysylltu â'r we?</t>
  </si>
  <si>
    <t>Pa mor fodlon neu anfodlon ydych chi gyda chyflymder eich cysylltiad band eang â'r we yn eich cartref?</t>
  </si>
  <si>
    <t>Ydych chi'n bersonol yn defnyddio'r rhyngrwyd gartref, yn y gwaith neu yn rhywle arall?</t>
  </si>
  <si>
    <t>Pa mor aml ydych chi’n defnyddio’r rhyngrwyd, yn y cartref, gwaith neu rhywle arall?</t>
  </si>
  <si>
    <t xml:space="preserve">Ydych chi weithiau angen help i ddefnyddio'r we?  </t>
  </si>
  <si>
    <t xml:space="preserve">Pwy sy'n eich helpu i ddefnyddio'r we? </t>
  </si>
  <si>
    <t>Pa rai o’r canlynol [ydych chi wedi eu defnyddio / yn eu defnyddio] i gael mynediad at y rhyngrwyd?</t>
  </si>
  <si>
    <t xml:space="preserve">Ydych chi wedi defnyddio'r we mewn unrhyw un o'r mannau cyhoeddus canlynol yn y 3 mis diwethaf?  Peidiwch â chynnwys adegau pan ddefnyddioch chi eich dyfais eich hun y tu allan i'ch cartref. </t>
  </si>
  <si>
    <t>Yn y mis diwethaf, ydych chi wedi edrych ar unrhyw wefannau Cymraeg?</t>
  </si>
  <si>
    <t>Yn y mis diwethaf, pa un o'r gwefannau canlynol ydych chi wedi eu defnyddio neu wedi ymweld â nhw?</t>
  </si>
  <si>
    <t>Cyfathrebu â gwasanaethau cyhoeddus</t>
  </si>
  <si>
    <t xml:space="preserve">Ar y cerdyn hwn mae enghreifftiau o wefannau gwasanaethau cyhoeddus neu Lywodraeth Cymru. Ydych chi wedi defnyddio unrhyw un o'r gwefannau hyn am resymau personol yn y 12 mis diwethaf? </t>
  </si>
  <si>
    <t>Pa mor fodlon neu anfodlon oeddech chi gyda'r wefan? Os ydych chi wedi bod i fwy nag un, meddyliwch am yr un yr aethoch chi iddi yn fwyaf diweddar.</t>
  </si>
  <si>
    <t>Yn y 12 mis diwethaf, ydych chi wedi defnyddio gwefan gwasanaethau cyhoeddus lleol i gyflawni trafodiad ar-lein, fel y rhai sydd wedi'u rhestru ar y cerdyn hwn?</t>
  </si>
  <si>
    <t xml:space="preserve">Pa mor hawdd neu anodd oedd hi i chi gyflawni trafodiad ar-lein?   </t>
  </si>
  <si>
    <t>Beth yw'r prif reswm dros beidio a chyflawni trafodiad ar-lein ar wefan gwasanaeth cyhoeddus yn y 12 mis diwethaf?</t>
  </si>
  <si>
    <t>e-Ddiogelwch</t>
  </si>
  <si>
    <t>Pa un o'r dyfeisiau hyn mae [enw] yn ei defnyddio i gysylltu â'r we pan fydd e/hi gartref?</t>
  </si>
  <si>
    <t>Pan dyw [enw] ddim yn yr ysgol, ydy [enw] yn cysylltu â'r we mewn unrhyw un o'r mannau canlynol?</t>
  </si>
  <si>
    <t>Ydy [enw] yn defnyddio'r we ar gyfer unrhyw un o'r gweithgareddau canlynol?</t>
  </si>
  <si>
    <t>Ac ydych chi'n defnyddio meddalwedd fel 'Net Nanny' neu raglenni eraill y mae'ch Darparwr Gwasanaethau Rhyngrwyd yn eu cynnig er mwyn atal eich plant rhag mynd at wefannau penodol?</t>
  </si>
  <si>
    <t>Mae [enw] yn gwybod sut i fod yn ddiogel wrth ddefnyddio'r we.</t>
  </si>
  <si>
    <t>Ydych chi erioed wedi dweud wrth [enw] … I beidio mynd i rai gwefannau</t>
  </si>
  <si>
    <t>Ydych chi erioed wedi dweud wrth [enw] … I beidio rhannu gwybodaeth bersonol</t>
  </si>
  <si>
    <t>Ydych chi erioed wedi dweud wrth [enw] … I beidio cwrdd yn bersonol â rhywun maen nhw ond wedi cwrdd â nhw ar-lein</t>
  </si>
  <si>
    <t>Ydych chi erioed wedi dweud wrth [enw] … I beidio siarad â phobl ddieithr ar-lein</t>
  </si>
  <si>
    <t>Pe byddech chi eisiau cael cyngor neu wybodaeth am ddiogelwch ar y we i [enw], at bwy fyddech chi'n mynd?</t>
  </si>
  <si>
    <t>Cyfathrebu â gwasanaethau cyhoeddus (2013-14)</t>
  </si>
  <si>
    <t>Wrth feddwl am gysylltu a defnyddio gwasanaethau cyhoeddus at ddibenion personol, ym mha un o'r ffyrdd yma y byddai'n well gennych chi wneud hyn, pe bai pob ffordd ar gael i chi?</t>
  </si>
  <si>
    <t>Yr ardal leol</t>
  </si>
  <si>
    <t>I ba raddau ydych chi’n cytuno neu’n anghytuno eich bod chi’n perthyn i’ch ardal leol?</t>
  </si>
  <si>
    <t>I ba raddau y’ch chi’n cytuno neu’n anghytuno fod yr ardal leol yn fan lle mae pobl o wahanol gefndiroedd yn dod ymlaen yn dda gyda'i gilydd?</t>
  </si>
  <si>
    <t>I ba raddau y’ch chi’n cytuno neu’n anghytuno gyda’r datganiad canlynol? Mae pobl yn fy ardal leol yn trin ei gilydd gyda pharch ac ystyriaeth.</t>
  </si>
  <si>
    <t>Gwasanaethau awdurdodau lleol</t>
  </si>
  <si>
    <t xml:space="preserve">I ba raddau y’ch chi'n cytuno neu'n anghytuno gyda’r datganiad canlynol ... Mae fy Nghyngor yn darparu gwasanaethau o safon uchel. </t>
  </si>
  <si>
    <t xml:space="preserve">I ba raddau y’ch chi'n cytuno neu'n anghytuno gyda’r datganiad canlynol ... Mae fy nghyngor yn dda am adael i bobl leol wybod pa mor dda y mae'n perfformio. </t>
  </si>
  <si>
    <t xml:space="preserve">I ba raddau y’ch chi'n cytuno neu'n anghytuno gyda’r datganiad canlynol ... Mae [enw awdurdod lleol] yn gwneud popeth y gall i wella fy ardal leol.  </t>
  </si>
  <si>
    <t xml:space="preserve">I ba raddau y’ch chi'n cytuno neu'n anghytuno gyda’r datganiad canlynol ... Rwy'n gallu dylanwadu ar benderfyniadau sy'n effeithio ar fy ardal leol. </t>
  </si>
  <si>
    <t>Ailgylchu</t>
  </si>
  <si>
    <t>Pa mor fodlon neu anfodlon ydych chi gyda'r gwasanaeth ailgylchu y mae [cyngor] yn ei ddarparu? Meddyliwch am y gwasanaeth casglu deunyddiau ailgylchu yn hytrach na chasglu sbwriel cyffredinol.</t>
  </si>
  <si>
    <t>Pa mor gryf ydych chi'n cytuno neu'n anghytuno â'r datganiad canlynol ... Mae [cyngor] yn fy hysbysu am ei wasanaeth casglu deunyddiau ailgylchu.</t>
  </si>
  <si>
    <r>
      <t xml:space="preserve">Yn y 12 mis diwethaf, ym mha un o'r ffyrdd canlynol, os o gwbl, ydych chi wedi gwerthu neu roi eitemau i rywun </t>
    </r>
    <r>
      <rPr>
        <u val="single"/>
        <sz val="10"/>
        <rFont val="Arial"/>
        <family val="2"/>
      </rPr>
      <t>a fyddai fel arall wedi cael eu taflu i ffwrdd</t>
    </r>
    <r>
      <rPr>
        <sz val="10"/>
        <rFont val="Arial"/>
        <family val="2"/>
      </rPr>
      <t xml:space="preserve">?  </t>
    </r>
  </si>
  <si>
    <t>Ac yn y 12 mis diwethaf, ydych chi wedi prynu neu dderbyn eitemau ail law mewn unrhyw un o'r ffyrdd ar y cerdyn hwn?</t>
  </si>
  <si>
    <t xml:space="preserve">Yn y 12 mis diwethaf, ydych chi wedi trwsio neu addasu dillad o'ch eiddo chi neu aelod o'ch teulu, neu wedi trefnu i hynny ddigwydd, a fyddai fel arall wedi mynd yn segur neu wedi cael eu taflu? </t>
  </si>
  <si>
    <t xml:space="preserve">Yn y 12 mis diwethaf, ydych chi wedi trwsio neu drefnu i drwsio unrhyw eitem cartref, fel dodrefn, oergell neu degell, a fyddai fel arall wedi mynd yn segur neu wedi cael ei daflu? </t>
  </si>
  <si>
    <t>Democratiaeth a dealltwriaeth</t>
  </si>
  <si>
    <t>Ydych chi wedi cysylltu â'ch cynghorydd lleol yn y 12 mis diwethaf, er enghraifft i drafod ymholiad, cwyn neu broblem?</t>
  </si>
  <si>
    <t>I ba raddau ydych chi'n cytuno neu'n anghytuno â'r datganiad canlynol ... Mae dealltwriaeth dda gyda fi o'r hyn mae fy nghynghorydd lleol yn ei wneud ar gyfer fy nghymuned leol.</t>
  </si>
  <si>
    <t>I ba raddau ydych chi'n cytuno neu'n anghytuno â'r datganiad canlynol ... Mae fy nghynghorydd lleol yn gweithio'n agos gyda fy nghymuned leol.</t>
  </si>
  <si>
    <t>Agosrwydd at fannau gwyrdd (arolwg 2013-14)</t>
  </si>
  <si>
    <t>Perthyn i ardal leol</t>
  </si>
  <si>
    <t>Yr ardal leol (arolwg 2013-2014)</t>
  </si>
  <si>
    <t>I ba raddau ydych chi'n cytuno neu'n anghytuno â'r datganiad canlynol am eich ardal leol ...  "Mae'n cael ei chynnal a'i chadw'n dda"?</t>
  </si>
  <si>
    <t>I ba raddau ydych chi'n cytuno neu'n anghytuno â'r datganiad canlynol am eich ardal leol ... "Does dim sbwriel yno"?</t>
  </si>
  <si>
    <t>I ba raddau ydych chi'n cytuno neu'n anghytuno â'r datganiad canlynol am eich ardal leol ... "Mae'n ddiogel i blant i chwarae tu allan"?</t>
  </si>
  <si>
    <t>I ba raddau ydych chi'n cytuno neu'n anghytuno â'r datganiad canlynol am eich ardal leol ... "Does dim traffig trwm yno"?</t>
  </si>
  <si>
    <t>Testunau eraill</t>
  </si>
  <si>
    <t>Llety</t>
  </si>
  <si>
    <t>Pa mor fodlon ydych chi ar y llety hwn?</t>
  </si>
  <si>
    <t>Ar y cyfan, pa mor fodlon ydych chi ar y ffordd mae eich landlord yn atgyweirio ac yn cynnal a chadw eich cartref?</t>
  </si>
  <si>
    <t>Ers faint ydych chi'n byw yn y cyfeiriad yma?</t>
  </si>
  <si>
    <t>Gan feddwl am y llety roeddech chi'n byw ynddo cyn symud yma, pa un o'r opsiynau ar y cerdyn sy'n disgrifio'r ffordd roeddech chi'n byw yn y cartref?</t>
  </si>
  <si>
    <t>Sut daeth eich tenantiaeth flaenorol i ben?</t>
  </si>
  <si>
    <t>Y celfyddydau / amgueddfeydd / treftadaeth</t>
  </si>
  <si>
    <r>
      <t xml:space="preserve">Yn ystod y 12 mis diwethaf ydych chi wedi bod mewn unrhyw rai o'r digwyddiadau hyn </t>
    </r>
    <r>
      <rPr>
        <u val="single"/>
        <sz val="10"/>
        <rFont val="Arial"/>
        <family val="2"/>
      </rPr>
      <t>yng Nghymru</t>
    </r>
    <r>
      <rPr>
        <sz val="10"/>
        <rFont val="Arial"/>
        <family val="2"/>
      </rPr>
      <t>?</t>
    </r>
  </si>
  <si>
    <t xml:space="preserve">Ar y cyfan, pa mor fodlon neu anfodlon oeddech chi?  </t>
  </si>
  <si>
    <r>
      <t xml:space="preserve">Oes 'na reswm arbennig pam nad ydych chi wedi bod mewn digwyddiad o'r fath </t>
    </r>
    <r>
      <rPr>
        <u val="single"/>
        <sz val="10"/>
        <rFont val="Arial"/>
        <family val="2"/>
      </rPr>
      <t>yng Nghymru</t>
    </r>
    <r>
      <rPr>
        <sz val="10"/>
        <rFont val="Arial"/>
        <family val="2"/>
      </rPr>
      <t xml:space="preserve"> yn y 12 mis diwethaf?</t>
    </r>
  </si>
  <si>
    <r>
      <t xml:space="preserve">Yn y 12 mis diwethaf, ydych chi wedi ymweld ag unrhyw un o'r canlynol </t>
    </r>
    <r>
      <rPr>
        <u val="single"/>
        <sz val="10"/>
        <rFont val="Arial"/>
        <family val="2"/>
      </rPr>
      <t>yng Nghymru</t>
    </r>
    <r>
      <rPr>
        <sz val="10"/>
        <rFont val="Arial"/>
        <family val="2"/>
      </rPr>
      <t>?</t>
    </r>
  </si>
  <si>
    <t xml:space="preserve">Ar y cyfan, pa mor fodlon neu anfodlon oeddech chi â'r ymweliad?  </t>
  </si>
  <si>
    <r>
      <t xml:space="preserve">Oes unrhyw reswm arbennig pam nad ydych chi wedi ymweld â lle hanesyddol </t>
    </r>
    <r>
      <rPr>
        <u val="single"/>
        <sz val="10"/>
        <rFont val="Arial"/>
        <family val="2"/>
      </rPr>
      <t xml:space="preserve">yng Nghymru </t>
    </r>
    <r>
      <rPr>
        <sz val="10"/>
        <rFont val="Arial"/>
        <family val="2"/>
      </rPr>
      <t>yn y 12 mis diwethaf?</t>
    </r>
  </si>
  <si>
    <r>
      <t xml:space="preserve">Yn y 12 mis diwethaf, ydych chi wedi gwneud unrhyw un o'r pethau hyn </t>
    </r>
    <r>
      <rPr>
        <u val="single"/>
        <sz val="10"/>
        <rFont val="Arial"/>
        <family val="2"/>
      </rPr>
      <t>yng Nghymru</t>
    </r>
    <r>
      <rPr>
        <sz val="10"/>
        <rFont val="Arial"/>
        <family val="2"/>
      </rPr>
      <t>?</t>
    </r>
  </si>
  <si>
    <t>Ar y cyfan, pa mor fodlon neu anfodlon oeddech chi?</t>
  </si>
  <si>
    <r>
      <t xml:space="preserve">Oes unrhyw reswm arbennig pam nad ydych chi wedi ymweld ag amgueddfa </t>
    </r>
    <r>
      <rPr>
        <u val="single"/>
        <sz val="10"/>
        <rFont val="Arial"/>
        <family val="2"/>
      </rPr>
      <t>yng Nghymru</t>
    </r>
    <r>
      <rPr>
        <sz val="10"/>
        <rFont val="Arial"/>
        <family val="2"/>
      </rPr>
      <t xml:space="preserve"> yn y 12 mis diwethaf?</t>
    </r>
  </si>
  <si>
    <t>Anifeiliaid anwes sy’n gwmni i bobl</t>
  </si>
  <si>
    <t>Oes anifail anwes gan unrhyw un yn eich cartref?</t>
  </si>
  <si>
    <t>Pa anifeiliaid anwes sydd yn eich cartref?</t>
  </si>
  <si>
    <t>Gan feddwl am eich [math o anifail anwes], a gawsoch chi'r anifail anwes hwn yn y pum mlynedd diwethaf?</t>
  </si>
  <si>
    <t>O ble cawsoch chi'r [math o anifail anwes]?</t>
  </si>
  <si>
    <t>Oes yswiriant gyda chi ar gyfer y [math o anifail]?</t>
  </si>
  <si>
    <t xml:space="preserve">Oes meicrosglodyn ar y ci? </t>
  </si>
  <si>
    <t>Cenedlaethau'r dyfodol</t>
  </si>
  <si>
    <t>Ymhen 25 mlynedd, ydych chi'n meddwl y bydd ffyrdd pobl o fyw yng Nghymru …  [yn fwy iach na heddiw / yn llai iach na heddiw / ddim yn wahanol]</t>
  </si>
  <si>
    <t>Ymhen 25 mlynedd, ydych chi'n meddwl y bydd safon byw yng Nghymru … [yn well na heddiw / yn waeth na heddiw / ddim yn wahanol]</t>
  </si>
  <si>
    <t>Ymhen 25 mlynedd, ydych chi'n meddwl y bydd y bwlch rhwng y cyfoethog a'r tlawd yng Nghymru ... [yn fwy na heddiw / yn llai na heddiw
 / ddim yn wahanol]</t>
  </si>
  <si>
    <t>Ymhen 25 mlynedd, ydych chi'n meddwl y bydd effeithiau'r newid yn yr hinsawdd yng Nghymru … [yn fwy o broblem na heddiw / yn llai o broblem na heddiw / ddim yn wahanol]</t>
  </si>
  <si>
    <t>Lles (yn ychwanegol at y cwestiynau craidd)</t>
  </si>
  <si>
    <t xml:space="preserve">Pa mor bryderus oeddech chi'n teimlo ddoe? </t>
  </si>
  <si>
    <t xml:space="preserve">Pa mor fodlon ydych chi gyda ... faint o amser mae'n cymryd i deithio rhwng eich cartref a'ch gwaith? </t>
  </si>
  <si>
    <t>Pa mor fodlon ydych chi gyda … faint o amser sydd gennych chi i wneud y pethau rydych chi'n mwynhau eu gwneud?</t>
  </si>
  <si>
    <t>Fyddech chi'n dweud bod dim un ffrind neu deulu agos gyda chi, un neu ddau, tri i bump, chwech i ddeg, neu fwy na hynny gyda chi?</t>
  </si>
  <si>
    <t>Ydych chi'n teimlo'n ddiogel yn cerdded yn eich ardal wedi iddi dywyllu?</t>
  </si>
  <si>
    <t xml:space="preserve">I ba raddau ydych chi'n cytuno neu'n anghytuno â'r datganiad canlynol ... Rwy'n gallu gwneud y pethau sy'n bwysig i mi. </t>
  </si>
  <si>
    <t>I ba raddau ydych chi'n cytuno neu'n anghytuno â'r datganiad canlynol ... Mae gennyf gymaint o reolaeth â phosibl dros fy mywyd bob dydd.</t>
  </si>
  <si>
    <t xml:space="preserve">I ba raddau ydych chi'n cytuno neu'n anghytuno â'r datganiad canlynol ... Mae pobl yn fy nhrin â pharch. </t>
  </si>
  <si>
    <t xml:space="preserve">I ba raddau ydych chi'n cytuno neu'n anghytuno â'r datganiad canlynol ... Rwy'n aml yn teimlo'n unig. </t>
  </si>
  <si>
    <t xml:space="preserve">I ba raddau ydych chi'n cytuno neu'n anghytuno â'r datganiad canlynol ... Rwy'n teimlo'n ddiogel. </t>
  </si>
  <si>
    <t xml:space="preserve">I ba raddau ydych chi'n cytuno neu'n anghytuno â'r datganiad canlynol ... Rwy'n teimlo fy mod i'n cael fy ngwerthfawrogi yn y gymdeithas. </t>
  </si>
  <si>
    <t>Llywodraeth Cymru</t>
  </si>
  <si>
    <t xml:space="preserve">Gan feddwl am Llywodraeth Cymru, pa mor fodlon ydych chi gyda'r gwaith y mae’n ei wneud?  </t>
  </si>
  <si>
    <t xml:space="preserve">Faint fyddech chi'n dweud eich bod wedi gweld neu glywed am waith Llywodraeth Cymru dros y 12 mis diwethaf?  </t>
  </si>
  <si>
    <t>Y lluoedd arfog</t>
  </si>
  <si>
    <t>Ydych chi'n gwasanaethu yn lluoedd arfog y Deyrnas Unedig ar hyn o bryd neu wedi gwneud hynny yn y gorffennol?  Dylech gynnwys y lluoedd arfog arferol ac wrth gefn fel sydd wedi'u rhestru ar y cerdyn.</t>
  </si>
  <si>
    <t xml:space="preserve">Oes unrhyw un o'ch teulu yn gwasanaethu yn lluoedd arfog y Deyrnas Unedig ar hyn o bryd, neu'n arfer gwasanaethu?  </t>
  </si>
  <si>
    <t>Ydy'r aelod hwn o'ch teulu yn gwasanaethu yn lluoedd arfog y Deyrnas Unedig ar hyn o bryd neu'n arfer gwasanaethu?</t>
  </si>
  <si>
    <t xml:space="preserve">A ble maen nhw'n gwasanaethu neu'n arfer gwasanaethu?  Yn y lluoedd arfog arferol neu wrth gefn?  </t>
  </si>
  <si>
    <t>Entrepreneuriaeth</t>
  </si>
  <si>
    <t xml:space="preserve">Hoffech chi ddechrau eich busnes eich hun yn y dyfodol? </t>
  </si>
  <si>
    <t>Pa mor debygol yw hi y byddwch chi'n dechrau eich busnes eich hun yn y pum mlynedd nesaf?</t>
  </si>
  <si>
    <t>Tlodi tanwydd</t>
  </si>
  <si>
    <t>Gan feddwl am eich cyflenwyr nwy a thrydan, pa un o'r canlynol sy'n disgrifio'ch sefyllfa bresennol orau?</t>
  </si>
  <si>
    <t xml:space="preserve">Cyn belled ag ydych chi'n gwybod … ydy'ch to / llofft wedi'i insiwleiddio? </t>
  </si>
  <si>
    <t xml:space="preserve">Cyn belled ag ydych chi'n gwybod … ydy'ch waliau ceudod wedi'u hinsiwleiddio? </t>
  </si>
  <si>
    <t xml:space="preserve">Cyn belled ag ydych chi'n gwybod … ydy'ch waliau solet wedi'u hinsiwleiddio? </t>
  </si>
  <si>
    <t xml:space="preserve">Cyn belled ag ydych chi'n gwybod … oes gyda chi baneli solar neu fesurau ynni adnewyddadwy eraill? </t>
  </si>
  <si>
    <t>Y defnydd o'r cyfryngau</t>
  </si>
  <si>
    <t>O ba un o'r canlynol ydych chi'n cael y rhan fwyaf o'ch newyddion am Gymru a materion Cymreig?  [Mathau o orsaf radio, gorsaf deledu, papur newydd, y rhyngrwyd, taflenni, ac ati]</t>
  </si>
  <si>
    <t>Teithio llesol</t>
  </si>
  <si>
    <t>Pa fath o drafnidiaeth rydych chi’n ei ddefnyddio gan amlaf i fynd at… [y siopau lleol, meddyg teulu, tafarndai / caffis / bwytai lleol, eich gwaith, ysgol/coleg]</t>
  </si>
  <si>
    <t xml:space="preserve">Pa un o'r mathau canlynol o 'deithio llesol' ydych chi wedi ei wneud yn y saith diwrnod diwethaf? </t>
  </si>
  <si>
    <r>
      <t xml:space="preserve">Beth oedd diben eich ‘teithio llesol’ </t>
    </r>
    <r>
      <rPr>
        <u val="single"/>
        <sz val="10"/>
        <rFont val="Arial"/>
        <family val="2"/>
      </rPr>
      <t>diweddaraf</t>
    </r>
    <r>
      <rPr>
        <sz val="10"/>
        <rFont val="Arial"/>
        <family val="2"/>
      </rPr>
      <t xml:space="preserve">? </t>
    </r>
  </si>
  <si>
    <t xml:space="preserve">Yn y tri mis diwethaf, pa mor aml ydych chi wedi defnyddio beic fel ffordd o deithio? </t>
  </si>
  <si>
    <t xml:space="preserve">Yn y tri mis diwethaf, pa mor aml ydych chi wedi defnyddio beic fel rhan o daith hirach?  </t>
  </si>
  <si>
    <t xml:space="preserve">Yn y tri mis diwethaf, pa mor aml ydych chi wedi cerdded am fwy na 5 munud fel ffordd o deithio? </t>
  </si>
  <si>
    <r>
      <t xml:space="preserve">Ac yn y tri mis diwethaf, pa mor aml ydych chi wedi cerdded am fwy na 5 munud </t>
    </r>
    <r>
      <rPr>
        <u val="single"/>
        <sz val="10"/>
        <rFont val="Arial"/>
        <family val="2"/>
      </rPr>
      <t xml:space="preserve">fel rhan </t>
    </r>
    <r>
      <rPr>
        <sz val="10"/>
        <rFont val="Arial"/>
        <family val="2"/>
      </rPr>
      <t xml:space="preserve">o daith hirach? </t>
    </r>
  </si>
  <si>
    <t>Larymau mwg (arolwg 2013-14)</t>
  </si>
  <si>
    <t xml:space="preserve">Faint o larymau mwg, os o gwbl, sydd gennych chi yn eich cartref? </t>
  </si>
  <si>
    <t>Gwahaniaethu (arolwg 2013-14)</t>
  </si>
  <si>
    <t xml:space="preserve">Yn y 12 mis diwethaf, ydych chi wedi cael profiad personol o wahaniaethu, eich harasio neu gam-drin, am unrhyw un o'r rhesymau yma? </t>
  </si>
  <si>
    <t xml:space="preserve">Pa un o'r rhain oedd y prif reswm, yn eich barn chi? </t>
  </si>
  <si>
    <t>Bodlonrwydd â’r System Drafnidiaeth (arolwg 2013-14)</t>
  </si>
  <si>
    <t>Beth yw eich barn yn gyffredinol am gyflwr y system drafnidiaeth yng Nghymru y dyddiau hyn? (graddfa 0 - 10)</t>
  </si>
  <si>
    <t>Y defnydd o gar (arolwg 2013-14)</t>
  </si>
  <si>
    <t>Oes gennych ddefnydd o gar ar gyfer gweithgareddau fel mynd i’r siopau lleol neu at y meddyg?</t>
  </si>
  <si>
    <t>Testunau cyfredol (2014)</t>
  </si>
  <si>
    <t>Cyfranogiad</t>
  </si>
  <si>
    <t>Testunau cyfredol (2010)</t>
  </si>
  <si>
    <t>Presenoldeb</t>
  </si>
  <si>
    <t>Tua pha mor aml y dyddiau hyn ydych chi’n mynd i bob un o’r canlynol ...[gweithgareddau'r celfyddydau]?</t>
  </si>
  <si>
    <t>A meddwl am y tro diwethaf i chi fynd i’r perfformiadau neu ddigwyddiadau hyn [lle] oedd hyn ...?</t>
  </si>
  <si>
    <t>A pha un o’r canlynol oedd y perfformiad neu ddigwyddiad mwyaf diweddar y buoch ynddo?</t>
  </si>
  <si>
    <t>A meddwl am y [nodwch yr ateb] y buoch yno’n fwyaf diweddar, beth oedd eich rhesymau dros fynd?</t>
  </si>
  <si>
    <t>Ydych chi wedi bod mewn digwyddiad yng Nghanolfan Mileniwm Cymru ym Mae Caerdydd erioed?</t>
  </si>
  <si>
    <r>
      <t xml:space="preserve">Tua pha mor aml y dyddiau hyn, os o gwbl, ydych chi’n </t>
    </r>
    <r>
      <rPr>
        <u val="single"/>
        <sz val="10"/>
        <rFont val="Arial"/>
        <family val="2"/>
      </rPr>
      <t>cymryd rhan eich hunan</t>
    </r>
    <r>
      <rPr>
        <sz val="10"/>
        <rFont val="Arial"/>
        <family val="2"/>
      </rPr>
      <t xml:space="preserve"> yn eich amser hamdden yn unrhyw un o’r gweithgareddau canlynol? </t>
    </r>
  </si>
  <si>
    <t>A meddwl am y tro diwethaf i chi gymryd rhan yn y gweithgareddau hyn lle oedd hyn ...?</t>
  </si>
  <si>
    <t>Ac ym mha un o’r rhain wnaethoch chi gymryd rhan ynddo yn fwyaf diweddar?</t>
  </si>
  <si>
    <t>Beth oedd eich rhesymau am gymryd rhan yn [nodwch yr ateb]?</t>
  </si>
  <si>
    <t>A pha mor aml y dyddiau hyn ydych chi’n bersonol yn dilyn y gweithgareddau hamdden canlynol...?</t>
  </si>
  <si>
    <t>Cyfathrebu</t>
  </si>
  <si>
    <t>Yn gyffredinol, sut mae orau gennych dderbyn gwybodaeth am weithgareddau celfyddydau a digwyddiadau adloniant i fynd i’w gweld?</t>
  </si>
  <si>
    <t>Yn ystod y deuddeg mis diwethaf, pa rai o’r gweithgareddau canlynol ydych chi wedi’u gwneud?</t>
  </si>
  <si>
    <t>Diddordebau ar gyfer y dyfodol; rhwystrau</t>
  </si>
  <si>
    <r>
      <t xml:space="preserve">Pa rai o’r canlynol, os oes rhai, yr </t>
    </r>
    <r>
      <rPr>
        <u val="single"/>
        <sz val="10"/>
        <rFont val="Arial"/>
        <family val="2"/>
      </rPr>
      <t>hoffech</t>
    </r>
    <r>
      <rPr>
        <sz val="10"/>
        <rFont val="Arial"/>
        <family val="2"/>
      </rPr>
      <t xml:space="preserve"> chi fynd iddynt neu gymryd rhan ynddynt rywbryd yn y dyfodol?</t>
    </r>
  </si>
  <si>
    <t>A oes yna unrhyw weithgareddau creadigol neu ddiwylliannol eraill yr hoffech chi wneud rywbryd yn y dyfodol?</t>
  </si>
  <si>
    <t>Pa [rwystrau], os oes rhai, sy’n eich atal rhag mynd i neu gymryd rhan yn y canlynol o gwbl neu’n fwy aml nag a wnewch ar hyn o bryd ...?</t>
  </si>
  <si>
    <t>Cyngor Celfyddydau Cymru</t>
  </si>
  <si>
    <t>Ydych chi wedi clywed am Gyngor Celfyddydau Cymru?</t>
  </si>
  <si>
    <t>Am beth ydych chi’n credu mae Cyngor Celfyddydau Cymru yn gyfrifol amdano?</t>
  </si>
  <si>
    <t>Agweddau tuag at y celfyddydau a diwylliant (1)</t>
  </si>
  <si>
    <t>I ba raddau ydych chi'n cytuno / anghytuno â'r datganiad canlynol ... Rwy’n credu ei bod yn iawn bod y celfyddydau a phrosiectau diwylliannol yn derbyn cyllid cyhoeddus</t>
  </si>
  <si>
    <t>I ba raddau ydych chi'n cytuno / anghytuno â'r datganiad canlynol ... Dylai pob plentyn gael cyfle i ddysgu canu offeryn cerddorol neu gymryd rhan mewn gweithgareddau celfyddyd arall yn yr ysgol</t>
  </si>
  <si>
    <t>I ba raddau ydych chi'n cytuno / anghytuno â'r datganiad canlynol ... Mae’r celfyddydau a diwylliant yn gwneud Cymru yn lle gwell i fyw</t>
  </si>
  <si>
    <t>I ba raddau ydych chi'n cytuno / anghytuno â'r datganiad canlynol ... Mae cymryd rhan mewn gweithgaredd celfyddyd a diwylliant yn helpu pobl i gynyddu eu hyder</t>
  </si>
  <si>
    <t>I ba raddau ydych chi'n cytuno / anghytuno â'r datganiad canlynol ... Pe bai fy ardal i yn colli ei chelfyddydau a gweithgareddau diwylliannol, byddai’r bobl sy’n byw yma yn colli rhywbeth o werth</t>
  </si>
  <si>
    <t xml:space="preserve">I ba raddau ydych chi'n cytuno / anghytuno â'r datganiad canlynol ... Gall y sgiliau a geir o gymryd rhan neu ddysgu am y celfyddydau a gweithgaredd diwylliannol eich helpu i gael swydd </t>
  </si>
  <si>
    <t>I ba raddau ydych chi'n cytuno / anghytuno â'r datganiad canlynol ... Pan feddyliaf am y celfyddydau, rwy’n meddwl am weithgareddau fel mynd i’r theatr, gwrando ar gerddoriaeth glasurol neu ymweld ag arddangosfa gelf</t>
  </si>
  <si>
    <t>Presenoldeb / cyfranogiad mewn digwyddiadau Cymraeg</t>
  </si>
  <si>
    <t>A oedd unrhyw un neu rai o’r digwyddiadau celf y buoch ynddynt neu y gwnaethoch gymryd rhan ynddynt yn ystod y flwyddyn yn ddigwyddiadau Cymraeg?</t>
  </si>
  <si>
    <t>Pa mor aml ydych chi wedi mynychu neu gymryd rhan mewn digwyddiadau celfyddydau yn y Gymraeg?</t>
  </si>
  <si>
    <t>Agweddau tuag at y celfyddydau a diwylliant (2)</t>
  </si>
  <si>
    <t>I ba raddau ydych chi'n cytuno / anghytuno â'r datganiad canlynol ... Mae’r celfyddydau a gweithgareddau diwylliannol yn helpu i gyfoethogi ansawdd fy mywyd</t>
  </si>
  <si>
    <t>I ba raddau ydych chi'n cytuno / anghytuno â'r datganiad canlynol ... Mae gen i lai o arian i’w wario ar hamdden nag oedd gennyf flwyddyn yn ôl</t>
  </si>
  <si>
    <t>I ba raddau ydych chi'n cytuno / anghytuno â'r datganiad canlynol ... Rwy’n teimlo allan o le mewn oriel gelf, amgueddfa neu theatr</t>
  </si>
  <si>
    <t>I ba raddau ydych chi'n cytuno / anghytuno â'r datganiad canlynol ... Mae’n anodd i mi ganfod amser i gymryd rhan neu fynychu gweithgareddau celf a diwylliannol</t>
  </si>
  <si>
    <t>I ba raddau ydych chi'n cytuno / anghytuno â'r datganiad canlynol ... Rwy’n hoffi darganfod a phrofi pethau newydd yn fy amser hamdden</t>
  </si>
  <si>
    <t xml:space="preserve">I ba raddau ydych chi'n cytuno / anghytuno â'r datganiad canlynol ... Mae gwerth am arian yn flaenoriaeth uchel pan fyddaf yn penderfynu beth i’w wneud yn fy amser hamdden </t>
  </si>
  <si>
    <t>I ba raddau ydych chi'n cytuno / anghytuno â'r datganiad canlynol ... Anghenion fy nheulu neu aelodau eraill o fy aelwyd sy’n cael blaenoriaeth pan rwy’n cynllunio sut i dreulio fy amser hamdden</t>
  </si>
  <si>
    <t>I ba raddau ydych chi'n cytuno / anghytuno â'r datganiad canlynol ... Byddwn yn hoffi mynychu mwy o berfformiadau celf a diwylliannol pe byddent yn digwydd yn nes at fy nghartref</t>
  </si>
  <si>
    <t xml:space="preserve">I ba raddau ydych chi'n cytuno / anghytuno â'r datganiad canlynol ... Rwy’n mwynhau mynychu digwyddiadau celf a diwylliannol modern a chyfoes </t>
  </si>
  <si>
    <t xml:space="preserve">I ba raddau ydych chi'n cytuno / anghytuno â'r datganiad canlynol ... Rwyf eisiau i fy mhlant fynd i ddigwyddiadau celf a chymryd rhan mewn gweithgareddau celf </t>
  </si>
  <si>
    <t>Ymweliadau diweddar</t>
  </si>
  <si>
    <r>
      <t xml:space="preserve">P’un o’r gweithgareddau dilynol ydych chi wedi’i wneud </t>
    </r>
    <r>
      <rPr>
        <u val="single"/>
        <sz val="10"/>
        <rFont val="Arial"/>
        <family val="2"/>
      </rPr>
      <t>o leiaf unwaith</t>
    </r>
    <r>
      <rPr>
        <sz val="10"/>
        <rFont val="Arial"/>
        <family val="2"/>
      </rPr>
      <t xml:space="preserve"> yn ystod ymweliadau â’r awyr agored yn y 12 mis diwethaf?</t>
    </r>
  </si>
  <si>
    <r>
      <t xml:space="preserve">P’un o’r gweithgareddau dilynol ydych chi wedi’i wneud </t>
    </r>
    <r>
      <rPr>
        <u val="single"/>
        <sz val="10"/>
        <rFont val="Arial"/>
        <family val="2"/>
      </rPr>
      <t>o leiaf unwaith</t>
    </r>
    <r>
      <rPr>
        <sz val="10"/>
        <rFont val="Arial"/>
        <family val="2"/>
      </rPr>
      <t xml:space="preserve"> yn ystod ymweliadau â’r awyr agored yn y 4 wythnos ddiwethaf?</t>
    </r>
  </si>
  <si>
    <t xml:space="preserve">Sawl gwaith ydych chi wedi ymweld â’r awyr agored yn ystod y 4 wythnos diwethaf? </t>
  </si>
  <si>
    <t xml:space="preserve">P’un o’r gweithgareddau y dywedoch chi eich bod wedi’u gwneud yn y pedair wythnos ddiwethaf, wnaethoch chi eu gwneud ar eich ymweliad diweddaraf â’r awyr agored? </t>
  </si>
  <si>
    <r>
      <t xml:space="preserve">A pha un y dywedech chi oedd y </t>
    </r>
    <r>
      <rPr>
        <u val="single"/>
        <sz val="10"/>
        <rFont val="Arial"/>
        <family val="2"/>
      </rPr>
      <t>prif weithgaredd</t>
    </r>
    <r>
      <rPr>
        <sz val="10"/>
        <rFont val="Arial"/>
        <family val="2"/>
      </rPr>
      <t xml:space="preserve"> a wnaethoch chi ar eich ymweliad diweddaraf â’r awyr agored?</t>
    </r>
  </si>
  <si>
    <t xml:space="preserve">Yn ystod yr ymweliad hwn, faint o amser wnaethoch chi ei dreulio yn yr awyr agored? </t>
  </si>
  <si>
    <t>Oedd yr ymdrech y’i rhoddoch chi i mewn i [nodwch yr ateb] yn ddigon i… a) achosi ichi godi eich cyfradd anadlu?</t>
  </si>
  <si>
    <t>P’un o’r dilynol, os unrhyw un, sy’n disgrifio orau’r mathau o leoedd rydych wedi ymweld â nhw ar eich ymweliad diweddaraf â’r awyr agored?</t>
  </si>
  <si>
    <t>Pa un o’r rhain oedd y lle pennaf i chi ymweld ag ef?</t>
  </si>
  <si>
    <t>Beth yw enw’r ddinas, dref neu bentref, neu’r ddinas, dref neu bentref agosaf at y lle yr ymweloch chi ag ef?</t>
  </si>
  <si>
    <t xml:space="preserve">Nawr darparwch enw gwirioneddol y lle yr ymweloch chi ag ef, er enghraifft y parc, goedwig neu afon. </t>
  </si>
  <si>
    <t>Tua faint o bellter, mewn milltiroedd, wnaethoch chi deithio i gyrraedd y lle hwn? Hynny yw, faint oedd hyd y daith un ffordd i’r lle y buoch yn ymweld ag ef.</t>
  </si>
  <si>
    <r>
      <t xml:space="preserve">Beth oedd y </t>
    </r>
    <r>
      <rPr>
        <u val="single"/>
        <sz val="10"/>
        <rFont val="Arial"/>
        <family val="2"/>
      </rPr>
      <t>prif</t>
    </r>
    <r>
      <rPr>
        <sz val="10"/>
        <rFont val="Arial"/>
        <family val="2"/>
      </rPr>
      <t xml:space="preserve"> ddull trafnidiaeth a ddefnyddiwyd gennych i gyrraedd y lle hwn ar eich ymweliad mwyaf diweddar â’r awyr agored?</t>
    </r>
  </si>
  <si>
    <t xml:space="preserve">Pa mor hir oedd eich ymweliad diwethaf – hynny yw, o’r amser y gadawoch chi’ch cartref/lle gwaith/llety dros nos i’r amser y gwnaethoch ddychwelyd?  </t>
  </si>
  <si>
    <t>Pa rai o’r canlynol, os o gwbl, sy’n disgrifio orau y math o gwmni oedd gennych pan aethoch chi neu pan wnaethoch chi [nodwch yr ateb] ar eich ymweliad mwyaf diweddar â’r awyr agored?</t>
  </si>
  <si>
    <t>A faint o bobl eraill, yn cynnwys chi eich hun, oedd ar yr ymweliad hwn?</t>
  </si>
  <si>
    <t>A oedd ci gyda chi yn gwmni ar eich ymweliad mwyaf diweddar â’r awyr agored?</t>
  </si>
  <si>
    <t>Pa resymau, os oes yna rai o gwbl, sy’n disgrifio orau pam wnaethoch chi ddewis ymweld â’r awyr agored er mwyn [nodwch yr ateb]?</t>
  </si>
  <si>
    <t>Yn ystod yr ymweliad hwn, wnaethoch chi wario unrhyw arian ar unrhyw un o’r eitemau dilynol yn bersonol?</t>
  </si>
  <si>
    <t>Faint wnaethoch chi wario ar… [pob math o eitem]</t>
  </si>
  <si>
    <t>Cwestiynau cyffredinol</t>
  </si>
  <si>
    <t>Beth oedd y rhesymau, os oes yna rai o gwbl, pam na wnaethoch chi ymweld â’r awyr agored yn ystod y pedair wythnos diwethaf?</t>
  </si>
  <si>
    <t>Beth oedd y rhesymau, os oes yna rai o gwbl, pam na wnaethoch chi ymweld â’r awyr agored yn ystod y deuddeg mis diwethaf?</t>
  </si>
  <si>
    <t>A fyddech chi’n hoffi ymweld â’r awyr agored yn amlach nag ydych chi’n gwneud ar hyn o bryd?</t>
  </si>
  <si>
    <t xml:space="preserve">Pa weithgareddau awyr agored, os o gwbl, y byddech chi’n dymuno’u gwneud, neu eu gwneud yn amlach nag ydych chi’n eu gwneud ar hyn o bryd?  </t>
  </si>
  <si>
    <t>Beth, os unrhyw beth, sydd wedi eich rhwystro rhag cymryd rhan yn y gweithgareddau hyn neu gyflawni’r gweithgareddau hyn yn amlach yn ystod y 12 mis diwethaf?</t>
  </si>
  <si>
    <t xml:space="preserve">Nesaf, a meddwl eto am yr ymweliadau hamdden awyr agored yr ydych wedi cymryd rhan ynddynt yn y 12 mis diwethaf, pa un o’r lleoedd dilynol, os oes rhai, ydych chi wedi ymweld â nhw o leiaf unwaith? </t>
  </si>
  <si>
    <t xml:space="preserve">A meddwl am y dyfodol, pa fathau o leoedd awyr agored, os oes rhai, hoffech chi ymweld â nhw neu ymweld â nhw’n fwy aml nag a wnewch ar hyn o bryd? </t>
  </si>
  <si>
    <t>Bioamrywiaeth</t>
  </si>
  <si>
    <r>
      <t xml:space="preserve">O feddwl am fioamrywiaeth, yn eich barn chi, ydych chi’n meddwl </t>
    </r>
    <r>
      <rPr>
        <u val="single"/>
        <sz val="10"/>
        <rFont val="Arial"/>
        <family val="2"/>
      </rPr>
      <t>bod newid wedi digwydd</t>
    </r>
    <r>
      <rPr>
        <sz val="10"/>
        <rFont val="Arial"/>
        <family val="2"/>
      </rPr>
      <t xml:space="preserve"> o ran yr amrywiaeth o rywogaethau yng Nghymru?</t>
    </r>
  </si>
  <si>
    <r>
      <t xml:space="preserve">Ac a ydych chi’n meddwl </t>
    </r>
    <r>
      <rPr>
        <u val="single"/>
        <sz val="10"/>
        <rFont val="Arial"/>
        <family val="2"/>
      </rPr>
      <t>y bydd</t>
    </r>
    <r>
      <rPr>
        <sz val="10"/>
        <rFont val="Arial"/>
        <family val="2"/>
      </rPr>
      <t xml:space="preserve"> newid o ran yr amrywiaeth o rywogaethau yng Nghymru yn y dyfodol?</t>
    </r>
  </si>
  <si>
    <t xml:space="preserve">Ac yn gyffredinol, pa mor bryderus ydych chi ynghylch unrhyw newidiadau, yn y gorffennol neu’r dyfodol, i’r amrywiaeth o rywogaethau yng Nghymru? </t>
  </si>
  <si>
    <t>Yn olaf, alla i ofyn ichi pa un o’r gweithgareddau dilynol rydych wedi’u gwneud o leiaf unwaith yn y 12 mis diwethaf i helpu diogelu’r amgylchedd a natur?</t>
  </si>
  <si>
    <t>Cwestiynau at ddibenion traws-ddadansoddi</t>
  </si>
  <si>
    <t xml:space="preserve">Fel rheol, a oes yna feic ar gael i chi ei ddefnyddio? </t>
  </si>
  <si>
    <t xml:space="preserve">A ydych chi, neu aelod arall o’ch cartref, yn berchen ar gi, neu’n gofalu am gi ar hyn o bryd? </t>
  </si>
  <si>
    <t xml:space="preserve">A ydych chi’n gofalu/helpu i ofalu am berthynas neu gyfaill sydd â salwch neu anabledd tymor hir sy’n cyfyngu ar eu bywydau, yn cynnwys problemau sy’n gysylltiedig â henaint?  </t>
  </si>
  <si>
    <t>Testun</t>
  </si>
  <si>
    <t>Amlder arfaethedig</t>
  </si>
  <si>
    <t>Lefel ddaearyddol arfaethedig</t>
  </si>
  <si>
    <t>Blaenoriaeth arfaethedig</t>
  </si>
  <si>
    <t>Nodiadau</t>
  </si>
  <si>
    <t xml:space="preserve">Ymatebion.  Er enghraifft, a ellid gofyn cwestiynau am y testun yn llai aml na'r hyn a gynigiwyd, neu ar lefel uwch (e.e. cenedlaethol) na'r hyn a gynigiwyd? </t>
  </si>
  <si>
    <t>Smygu</t>
  </si>
  <si>
    <t>Blynyddol</t>
  </si>
  <si>
    <t>Hanfodol</t>
  </si>
  <si>
    <t>Amlygiad i fwg</t>
  </si>
  <si>
    <t>Potensial i'w hepgor</t>
  </si>
  <si>
    <r>
      <t xml:space="preserve">Nid yw'n glir a oes angen y testun hwn o hyd - mae'n bosibl y gellid ei hepgor (neu ei ofyn yn llai aml) heblaw bod angen clir wedi'i nodi. </t>
    </r>
    <r>
      <rPr>
        <b/>
        <sz val="12"/>
        <color indexed="8"/>
        <rFont val="Arial"/>
        <family val="2"/>
      </rPr>
      <t>Os oes angen y wybodaeth hon arnoch, eglurwch at ba ddiben y byddai'n cael ei defnyddio.</t>
    </r>
  </si>
  <si>
    <t>Y defnydd o alcohol</t>
  </si>
  <si>
    <t xml:space="preserve">Gallai fod yn ddymunol datblygu'r testun hwn gan ei bod yn anodd asesu'r defnydd a wneir o alcohol drwy arolygon, ac efallai y bydd newid i gyfweliadau wyneb yn wyneb yn cynnig opsiynau gwahanol. </t>
  </si>
  <si>
    <t>Gweithgarwch corfforol</t>
  </si>
  <si>
    <t xml:space="preserve">Bydd cwestiynau diwygiedig sy'n adlewyrchu canllawiau newydd yn cael eu rhoi ar waith yn 2015. </t>
  </si>
  <si>
    <t>Mynegai Mas y Corff (taldra a phwysau)</t>
  </si>
  <si>
    <t>Faint o ffrwythau a llysiau a fwyteir</t>
  </si>
  <si>
    <t xml:space="preserve">Dylid ystyried a all newid i gyfweliadau wyneb yn wyneb gynnig opsiynau gwahanol. </t>
  </si>
  <si>
    <t xml:space="preserve">Salwch </t>
  </si>
  <si>
    <t xml:space="preserve">Dylid ystyried, wrth newid i gyfweliadau wyneb yn wyneb, pa un a fyddai ffordd wahanol o ymdrin â'r testun hwn yn cynnig mwy o botensial. </t>
  </si>
  <si>
    <t>Cyfyngiadau o ran problemau iechyd / anabledd</t>
  </si>
  <si>
    <t>Dylid ystyried, wrth newid i gyfweliadau wyneb yn wyneb, pa un a fyddai ffordd wahanol o ymdrin â'r testun hwn yn cynnig mwy o botensial.</t>
  </si>
  <si>
    <t>Iechyd cyffredinol</t>
  </si>
  <si>
    <t xml:space="preserve">Mater yn ymwneud â'r raddfa fesur a ddefnyddir i asesu iechyd cyffredinol - ar hyn o bryd defnyddir graddfa sy'n rhan o set SF-36 o gwestiynau, ond os na chaiff SF-36 ei chynnal (gweler isod), byddai lle i ddefnyddio graddfa gyffredin arall. </t>
  </si>
  <si>
    <t>Statws iechyd / lles</t>
  </si>
  <si>
    <t xml:space="preserve">Mae angen ystyried defnyddio offeryn i asesu statws iechyd / lles. Efallai nad y mesur a ddefnyddir ar hyn o bryd (SF-26) yw'r un mwyaf priodol ar gyfer y dyfodol ac mae'n debygol ei fod, sut bynnag, yn rhy hir - dylid ystyried mesuriadau amgen (e.e. SF-12, GHQ12, WEMWBS, ac ati) er mwyn nodi a yw'r rhain yn fwy defnyddiol / yn cymryd llai o amser, gan ganolbwyntio'n benodol ar yr angen am wybodaeth am iechyd meddwl a lles. Mae angen hefyd fod yn ymwybodol o wybodaeth am les goddrychol a gesglir fel rhan o gynnwys craidd yr arolwg. </t>
  </si>
  <si>
    <t>Anawsterau gyda'r golwg</t>
  </si>
  <si>
    <t>O bosibl bob dwy flynedd lle y bo angen</t>
  </si>
  <si>
    <t xml:space="preserve">Efallai y bydd angen adolygu'r cwestiwn; mae angen ei ystyried ochr yn ochr â gwybodaeth am iechyd y llygaid a gasglwyd yn yr Arolwg Cenedlaethol yn 2014-15, gweler tab yr Arolwg Cenedlaethol.  </t>
  </si>
  <si>
    <t>Anawsterau gyda'r clyw</t>
  </si>
  <si>
    <t>Dymunol</t>
  </si>
  <si>
    <r>
      <t xml:space="preserve">Efallai y bydd angen adolygu'r cwestiwn. Efallai y gellid hepgor cwestiynau ynglŷn â'r defnydd o gymhorthion clyw (neu eu gofyn yn llai aml). </t>
    </r>
    <r>
      <rPr>
        <b/>
        <sz val="12"/>
        <color indexed="8"/>
        <rFont val="Arial"/>
        <family val="2"/>
      </rPr>
      <t>Os oes angen y wybodaeth hon arnoch, eglurwch at ba ddiben y byddai'n cael ei defnyddio.</t>
    </r>
  </si>
  <si>
    <t>Dannedd</t>
  </si>
  <si>
    <r>
      <t xml:space="preserve">Testun a ddefnyddir yn llai aml, dylid eu hepgor heblaw bod angen clir wedi'i nodi. </t>
    </r>
    <r>
      <rPr>
        <b/>
        <sz val="12"/>
        <color indexed="8"/>
        <rFont val="Arial"/>
        <family val="2"/>
      </rPr>
      <t>Os oes angen y wybodaeth hon arnoch, eglurwch at ba ddiben y byddai'n cael ei defnyddio.</t>
    </r>
  </si>
  <si>
    <t>Damwain yn ystod y tri mis diwethaf</t>
  </si>
  <si>
    <r>
      <t xml:space="preserve">Testun a ddefnyddir yn llai aml, gellid ei hepgor heblaw bod angen clir wedi'i nodi.  </t>
    </r>
    <r>
      <rPr>
        <b/>
        <sz val="12"/>
        <color indexed="8"/>
        <rFont val="Arial"/>
        <family val="2"/>
      </rPr>
      <t>Os oes angen y wybodaeth hon arnoch, eglurwch at ba ddiben y byddai'n cael ei defnyddio.</t>
    </r>
  </si>
  <si>
    <t>Poen bol</t>
  </si>
  <si>
    <r>
      <t xml:space="preserve">Testun a ddefnyddir yn llai aml, dylid eu hepgor heblaw bod angen clir wedi'i nodi.  </t>
    </r>
    <r>
      <rPr>
        <b/>
        <sz val="12"/>
        <color indexed="8"/>
        <rFont val="Arial"/>
        <family val="2"/>
      </rPr>
      <t>Os oes angen y wybodaeth hon arnoch, eglurwch at ba ddiben y byddai'n cael ei defnyddio.</t>
    </r>
  </si>
  <si>
    <t>Problemau heb eu trin</t>
  </si>
  <si>
    <t>Nid oes angen clir am y testun hwn, potensial i'w hepgor</t>
  </si>
  <si>
    <r>
      <t xml:space="preserve">Testun a ddefnyddir yn llai aml, gellid ei hepgor heblaw bod angen clir wedi'i nodi.  </t>
    </r>
    <r>
      <rPr>
        <b/>
        <sz val="12"/>
        <color indexed="8"/>
        <rFont val="Arial"/>
        <family val="2"/>
      </rPr>
      <t xml:space="preserve">Os oes angen y wybodaeth hon arnoch, eglurwch at ba ddiben y byddai'n cael ei defnyddio. </t>
    </r>
  </si>
  <si>
    <t>P'un a yw'r unigolyn yn ofalwr</t>
  </si>
  <si>
    <t>Meddyginiaethau</t>
  </si>
  <si>
    <t>Hepgor</t>
  </si>
  <si>
    <r>
      <t xml:space="preserve">Testun a ddefnyddir yn llai aml, cynnig ei hepgor.  </t>
    </r>
    <r>
      <rPr>
        <b/>
        <sz val="12"/>
        <color indexed="8"/>
        <rFont val="Arial"/>
        <family val="2"/>
      </rPr>
      <t>Os oes angen y wybodaeth hon arnoch, eglurwch at ba ddiben y byddai'n cael ei defnyddio.</t>
    </r>
  </si>
  <si>
    <t>Y defnydd o feddygon teulu</t>
  </si>
  <si>
    <t>Y defnydd o wasanaethau ysbytai</t>
  </si>
  <si>
    <t xml:space="preserve">Y defnydd o wasanaethau iechyd eraill. </t>
  </si>
  <si>
    <t>Cwestiynau ymgynghori penodol</t>
  </si>
  <si>
    <t xml:space="preserve">1.  A ydych yn cytuno â'r testunau iechyd a ffordd o fyw arfaethedig? Os nad ydych yn cytuno, eglurwch pam. </t>
  </si>
  <si>
    <t>Ymateb:</t>
  </si>
  <si>
    <t>2.  A ydych yn cytuno â'r dull gweithredu hwn?</t>
  </si>
  <si>
    <t xml:space="preserve">Mae angen cynnwys nifer o'r testunau bob blwyddyn. Fodd bynnag, mae lle i ehangu cwmpas testunau yn gyffredinol drwy ofyn rhai eraill yn llai aml. Yn yr un modd, mae angen rhai testunau ar lefel awdurdod lleol neu'n is. Fodd bynnag, mae rhai testunau nad yw data cenedlaethol yn debygol o fod yn ddigonol ar eu cyfer, a fyddai unwaith eto yn golygu bod modd ehangu cwmpas testunau drwy ofyn y rhain yn llai aml neu eu gofyn i is-set o'r sampl.  Awgrymir rhai o'r testunau hyn uchod. Gall eraill godi wrth i anghenion newid ac wrth i ddiddordebau newydd ddod i'r amlwg. </t>
  </si>
  <si>
    <t xml:space="preserve">3.  A ydych yn cytuno â'r dull gweithredu hwn? A oes testunau y byddech yn eu cynnig ar gyfer y dyfodol pe bai lle yn caniatáu? </t>
  </si>
  <si>
    <t xml:space="preserve">Mae'r newid i'r dull arolygu yn debygol o gyflwyno rhai anghysondebau i dueddiadau. Cynlluniwyd cwestiynau presennol yr Arolwg Iechyd Cenedlaethol i'w hunan-lenwi ar bapur; gyda'r arolwg newydd, efallai y bydd lle i nodi cwestiynau amgen ar gyfer rhai testunau sy'n addas ar gyfer cyfweliadau wyneb yn wynebu ac sy'n cynnig mwy o botensial - fodd bynnag, efallai y bydd hyn yn golygu y bydd anghysondebau mwy o faint wrth bontio'r ddau ddull. </t>
  </si>
  <si>
    <t xml:space="preserve">4.  A fyddai'n well gennych gwestiynau sydd mor debyg â phosibl i'r cwestiynau presennol, neu gwestiynau gwahanol os ydynt yn cynnig mwy o botensial? </t>
  </si>
  <si>
    <t>5.  A oes gennych unrhyw farn ar hyn? Pa agweddau sydd bwysicaf i'w casglu?</t>
  </si>
  <si>
    <t xml:space="preserve">Defnyddiwch y lle hwn i sôn am unrhyw destunau yr hoffech eu gweld yn yr arolwg yn y dyfodol. </t>
  </si>
  <si>
    <t xml:space="preserve">Rydym wedi gofyn nifer o gwestiynau penodol.  Os hoffech grybwyll unrhyw faterion eraill, gwnewch hynny yn y blwch isod. </t>
  </si>
  <si>
    <t xml:space="preserve">Diolch am gymryd rhan yn yr ymgynghoriad hwn.  Dychwelwch y daenlen wedi ei chwblhau i: </t>
  </si>
  <si>
    <r>
      <t xml:space="preserve">Ymatebwch erbyn diwedd </t>
    </r>
    <r>
      <rPr>
        <b/>
        <sz val="12"/>
        <color indexed="8"/>
        <rFont val="Arial"/>
        <family val="2"/>
      </rPr>
      <t>dydd Mercher 18 Chwefror 2015</t>
    </r>
    <r>
      <rPr>
        <sz val="12"/>
        <color indexed="8"/>
        <rFont val="Arial"/>
        <family val="2"/>
      </rPr>
      <t>.</t>
    </r>
  </si>
  <si>
    <t>Cyfeiriad post</t>
  </si>
  <si>
    <r>
      <t xml:space="preserve">Ydych chi [a'ch teulu / a'ch partner] yn mynd ar wyliau i ffwrdd o’r cartref am 
o leiaf wythnos y flwyddyn, </t>
    </r>
    <r>
      <rPr>
        <u val="single"/>
        <sz val="10"/>
        <rFont val="Arial"/>
        <family val="2"/>
      </rPr>
      <t>heb</t>
    </r>
    <r>
      <rPr>
        <sz val="10"/>
        <rFont val="Arial"/>
        <family val="2"/>
      </rPr>
      <t xml:space="preserve"> aros gyda’ch teulu yn eu cartref nhw? </t>
    </r>
  </si>
  <si>
    <t>Testunau craidd</t>
  </si>
  <si>
    <t>Testunau cyfredol (2015)</t>
  </si>
  <si>
    <t>4 - Testunau yn yr Arolwg Cenedlaethol</t>
  </si>
  <si>
    <t>Mae tab Arolwg Iechyd Cymru yn rhoi manylion yr ymgynghoriad diwethaf a gynhaliwyd ar yr arolwg hwnnw, rhwng mis Mai a mis Awst 2014. Mae'n nodi sut y bydd yr arolwg</t>
  </si>
  <si>
    <t>hwnnw yn dylanwadu ar destunau sy'n gysylltiedig ag Arolwg Iechyd Cymru yn yr arolwg newydd. Rhoddir lle i chi fynegi eich barn ar y dull gweithredu a gynlluniwyd.</t>
  </si>
  <si>
    <t xml:space="preserve">Rhowch eich manylion yn nhab 2. Yna edrychwch ar y tabiau sy'n ymwneud â'r testunau y mae gennych ddiddordeb ynddynt. Ar bob tab, mae lle i chi fynegi eich barn ar y </t>
  </si>
  <si>
    <t xml:space="preserve">testunau y dylid eu cynnwys yn yr arolwg newydd (gan ddechrau yn 2016-17). </t>
  </si>
  <si>
    <t xml:space="preserve">Y ffordd orau o weld y llyfr gwaith hwn yw drwy fodd sgrin lawn (yn Excel 2010, cliciwch ar 'View' ac yna 'Full Screen'; pwyswch 'Esc' er mwyn gadael y </t>
  </si>
  <si>
    <t>modd sgrin lawn)</t>
  </si>
  <si>
    <t xml:space="preserve">Er mwyn dangos/cuddio cwestiynau enghreifftiol ar gyfer y testun, cliciwch ar yr arwydd '+' ar gyfer y testun hwnnw. </t>
  </si>
  <si>
    <t xml:space="preserve">Rydym yn bwriadu gofyn y testunau isod i unrhyw un sy'n cymryd rhan yn yr arolwg.  Maent wedi'u cynnwys yn bennaf er mwyn sicrhau bod modd dadansoddi'r </t>
  </si>
  <si>
    <t>cwestiynau eraill yn fanylach, fel oedran, statws cyflogaeth, ac ati.</t>
  </si>
  <si>
    <t xml:space="preserve">Efallai y bydd yr union gwestiynau i'w gofyn yn wahanol i'r rhai isod. Er enghraifft, rydym yn bwriadu cynnwys fersiynau byrrach o gwestiynau lle y bo'n bosibl. Bydd </t>
  </si>
  <si>
    <t xml:space="preserve">hyn yn sicrhau bod cymaint o amser â phosibl ar gael ar gyfer testunau eraill. </t>
  </si>
  <si>
    <t>Os nad oes angen gwybodaeth arnoch am destun, nid oes angen i chi ateb y cwestiynau ar y rhes honno.  Dim ond ar y rhesi sydd wedi'u lliwio'n las y dylech ateb y cwestiynau.</t>
  </si>
  <si>
    <t>5 - Testunau yn Arolwg y Celfyddydau yng Nghymru</t>
  </si>
  <si>
    <t>6 - Testunau yn yr Arolwg o Hamdden yn yr Awyr Agored yng Nghymru</t>
  </si>
  <si>
    <t>7 - Testunau yn Arolwg Iechyd Cymru</t>
  </si>
  <si>
    <t>8 - Ceisiadau am destunau newydd</t>
  </si>
  <si>
    <t>9 - Unrhyw faterion eraill</t>
  </si>
  <si>
    <t xml:space="preserve">Dychwelwch y daenlen wedi'i llenwi at: </t>
  </si>
  <si>
    <t>arolygon@cymru.gsi.gov.uk</t>
  </si>
  <si>
    <r>
      <t xml:space="preserve">erbyn  diwedd </t>
    </r>
    <r>
      <rPr>
        <b/>
        <sz val="12"/>
        <color indexed="8"/>
        <rFont val="Arial"/>
        <family val="2"/>
      </rPr>
      <t>Dydd Mercher 18 Chwefror, 2015</t>
    </r>
    <r>
      <rPr>
        <sz val="12"/>
        <color theme="1"/>
        <rFont val="Arial"/>
        <family val="2"/>
      </rPr>
      <t>.</t>
    </r>
  </si>
  <si>
    <t>Edrychwch ar unrhyw destunau y mae gennych ddiddordeb ynddynt a nodwch pa mor aml y mae angen y wybodaeth arnoch, ar ba lefel y mae angen y wybodaeth</t>
  </si>
  <si>
    <t xml:space="preserve">Ar gyfer pob arolwg, rhestrir y testunau a gynhwyswyd yn ddiweddar. Gallwch ddangos/cuddio'r union gwestiynau drwy glicio ar yr arwydd '+' wrth ymyl pob testun. </t>
  </si>
  <si>
    <t xml:space="preserve">oes gennych ddiddordeb ynddynt, gadewch y rhes yn wag. </t>
  </si>
  <si>
    <t xml:space="preserve">arnoch, beth fyddai'r effaith pe na fyddai gennych y wybodaeth, a pha destunau eraill yr hoffech ddadansoddi'r wybodaeth yn eu herbyn. Ar gyfer unrhyw destunau nad </t>
  </si>
  <si>
    <t>A oes unrhyw un o'r canlynol yn eich cartref mewn gwaith cyflogedig, naill ai'n llawn-amser neu'n rhan-amser ar hyn o bryd?</t>
  </si>
  <si>
    <t>Yn ystod y 12 mis diwethaf, ydych chi wedi cael help neu gymorth gyda bywyd bob dydd gan ddarparwyr gofal cymdeithasol yng Nghymru?</t>
  </si>
  <si>
    <t>Gan feddwl am y gofal a ddarperir gennych, neu'r ydych yn trefnu ar gyfer rhywun arall, ydy'r person hwn yn byw yng Nghymru?</t>
  </si>
  <si>
    <t>A ydych yn rhoi unrhyw help, gofal neu gymorth personol i'r person hwn?  Hyd yn oed am awr?</t>
  </si>
  <si>
    <t>A oedd hwn yn ysgol preifat lle roedd rhaid talu ffi?</t>
  </si>
  <si>
    <t>Ydy [enw] wedi mynychu ysgol gynradd yng Nghymru yn ystod y 12 mis diwethaf?</t>
  </si>
  <si>
    <t>Ydy [enw] wedi mynychu ysgol uwchradd yng Nghymru yn ystod y 12 mis diwethaf?</t>
  </si>
  <si>
    <t>Yn eich cartref, ydych chi'n cysylltu â'r we drwy gysylltiad band eang fel BT Broadband, Virgin neu Sky?</t>
  </si>
  <si>
    <t>Y rhyngrwyd (arolwg 2013-14)</t>
  </si>
  <si>
    <t xml:space="preserve">Ydych chi'n  defnyddio'r rhyngrwyd gartref, yn y gwaith neu rywle arall?
</t>
  </si>
  <si>
    <t>Gan feddwl am y tri mis diwethaf, lle, os o gwbl, ydych chi wedi defnyddio'r rhyngrwyd?</t>
  </si>
  <si>
    <t>Ydych chi erioed wedi defnyddio'r rhyngrwyd yn y gorffennol?</t>
  </si>
  <si>
    <t>Pam nad ydych chi'n defnyddio'r rhyngrwyd?</t>
  </si>
  <si>
    <t>Ydy athrawon [enw] yn siarad â fe/hi am ddefnyddio'r we yn ddiogel?  Fyddech chi'n dweud bod hyn yn digwydd yn ... [Atebion: yn aml, weithiau, yn anaml, byth]</t>
  </si>
  <si>
    <t>Ydych chi wedi ymweld â'r mathau hyn o wefannau dros y 12 mis diwethaf?</t>
  </si>
  <si>
    <t xml:space="preserve">Pa mor ddiogel neu anniogel byddech yn teimlo yn y cartref ar ôl iddi dywyllu?
</t>
  </si>
  <si>
    <t>Pa mor ddiogel neu anniogel fyddech chi'n teimlo teithio ar drafnidiaeth gyhoeddus ar ôl iddi dywyllu?</t>
  </si>
  <si>
    <t>Cwestiynau EU SILC  (arolwg 2013-14)</t>
  </si>
  <si>
    <t xml:space="preserve">Ar raddfa o 0 i 10, pa mor fodlon ydych chi gyda ... [eich bywyd, sefyllfa ariannol y cartref, llety, gwaith, amser i deithio i'r gwaith, amser i wneud pethau rydych yn mwynhau, perthnasoedd, mannau gwyrdd, yr amgylchedd byw]?
</t>
  </si>
  <si>
    <t xml:space="preserve">Ar raddfa o 0 i 10, i ba raddau y mae pethau'n cael eu gwneud mewn bywyd yn werth chweil?
</t>
  </si>
  <si>
    <t xml:space="preserve">Faint o amser yn ystod y pedair wythnos diwethaf ydych chi wedi bod yn nerfus iawn?
</t>
  </si>
  <si>
    <t xml:space="preserve">Faint o amser yn ystod y pedair wythnos diwethaf yn rhaid i chi yn teimlo'n dawel a heddychlon?
</t>
  </si>
  <si>
    <t xml:space="preserve">Faint o amser yn ystod y pedair wythnos diwethaf a ydych yn teimlo lawr-galon ac yn isel?
</t>
  </si>
  <si>
    <t xml:space="preserve">Faint o amser yn ystod y pedair wythnos diwethaf ydych chi wedi bod yn hapus?
</t>
  </si>
  <si>
    <t xml:space="preserve">A oes gennych unrhyw un i drafod materion personol gyda?
</t>
  </si>
  <si>
    <t xml:space="preserve">A oes gennych chi unrhyw berthnasau, ffrindiau neu gymdogion y gallwch ofyn am help?
</t>
  </si>
  <si>
    <t xml:space="preserve">Pa mor ddiogel ydych chi'n teimlo wrth gerdded ar eich pen eich hun yn eich ardal chi wedi iddi nosi?
</t>
  </si>
  <si>
    <t>Faint ydych chi'n bersonol yn ymddiried ym mhob un o'r sefydliadau canlynol ... [system wleidyddol, system gyfreithiol, yr heddlu] ?</t>
  </si>
  <si>
    <t>Faint o'r larymau hyn, os unrhyw rai, sy'n gweithio?</t>
  </si>
  <si>
    <t>Teithio Llesol (arolwg 2013-14)</t>
  </si>
  <si>
    <t xml:space="preserve">Ydych chi erioed wedi dysgu sut i reidio beic?
</t>
  </si>
  <si>
    <t xml:space="preserve">Ac eithrio beiciau ymarfer, a ydych yn berchen ar feic?
</t>
  </si>
  <si>
    <t xml:space="preserve">A oes gennych chi unrhyw anabledd neu broblem iechyd hirsefydlog arall sy'n ei gwneud yn neu a fyddai'n ei gwneud yn anodd neu'n amhosibl i chi reidio beic?
</t>
  </si>
  <si>
    <t>A oes gennych chi unrhyw anabledd neu broblem iechyd hirsefydlog arall sy'n ei gwneud yn neu a fyddai'n ei gwneud yn anodd neu'n amhosibl i chi gerdded am fwy na 5 munud?</t>
  </si>
  <si>
    <t xml:space="preserve">Beth mae'r cwmni / sefydliad yr ydych yn gweithio am yn bennaf yn ei wneud?
</t>
  </si>
  <si>
    <t xml:space="preserve">Beth oeddech chi'n ei wneud yn bennaf yn eich swydd?
</t>
  </si>
  <si>
    <t xml:space="preserve">Yn eich swydd, a oedd gennych chi gyfrifoldeb ffurfiol am oruchwylio gwaith y gweithwyr eraill?
</t>
  </si>
  <si>
    <t xml:space="preserve">Faint o bobl oedd yn gweithio i'ch cyflogwr yn y man lle rydych yn gweithio?
</t>
  </si>
  <si>
    <t xml:space="preserve">A oeddech yn gweithio ar eich pen eich hun neu oedd gennych gyflogeion?
</t>
  </si>
  <si>
    <t>Faint o bobl wnaethoch chi eu cyflogi yn y man lle rydych yn gweithio?</t>
  </si>
  <si>
    <t>Beth oedd eich prif swydd?</t>
  </si>
  <si>
    <t>A oeddech yn gweithio fel cyflogai neu oeddech yn hunangyflogedig?</t>
  </si>
  <si>
    <t>A oes car neu fan ar gael fel arfer i'w defnyddio gan gennych chi neu unrhyw aelod o'ch cartref?</t>
  </si>
  <si>
    <t>Ydy cyfanswm incwm eich cartref, hynny yw incwm o bob ffynhonnell, cyn treth a didyniadau eraill uwchlaw neu islaw £26,000?</t>
  </si>
  <si>
    <t>Diben y cwestiynau o dan bob testun yw rhoi syniad cliriach o'r hyn y mae'r testun yn ei gwmpasu.  Efallai y bydd yr union gwestiynau yn wahanol yn y dyfodol.</t>
  </si>
  <si>
    <t>Pa un o'r canlynol sy'n eich disgrifio chi orau?</t>
  </si>
  <si>
    <t>Rwy'n ysmygu bob dydd</t>
  </si>
  <si>
    <t>Rwy'n ysmygu'n achlysurol ond nid bob dydd</t>
  </si>
  <si>
    <t>Roeddwn I'n arfer ysmygu bob dydd ond dydw I ddim yn ysmygu o gwbl nawr</t>
  </si>
  <si>
    <t>Roeddwn I'n arfer ysmygu'n achlysurol ond dydw I ddim yn ysmygu o gwbl nawr</t>
  </si>
  <si>
    <t>Yn ystod y 7 diwrnod a ddaeth I ben ddoe, a wnaethoch chi ysmygu yn unrhyw un o'r lleoedd hyn?</t>
  </si>
  <si>
    <t>A ydych chi wedi ceisio rhoi'r gorau I ysmygu yn y 12 mis diwethaf?</t>
  </si>
  <si>
    <t>O gymharu â'r un pryd llynedd, a ydych chi'n…</t>
  </si>
  <si>
    <t>Ysmygu mwy erbyn hyn</t>
  </si>
  <si>
    <t>Ysmygu tua'r un peth erbyn hyn</t>
  </si>
  <si>
    <t>Ysmygu llai erbyn hyn</t>
  </si>
  <si>
    <t>A hoffech roi'r gorau I ysmygu'n gyfan gwbl?</t>
  </si>
  <si>
    <t>Beth yw eich prif resymau am eisiau rhoi'r gorau iddi?</t>
  </si>
  <si>
    <t>Pryd wnaethoch chi roi'r gorau I ysmygu?</t>
  </si>
  <si>
    <t>Ydych chi'n defnyddio e-sigarét o gwbl y dyddiau hyn?</t>
  </si>
  <si>
    <t>A ydych chi'n agored I fwg tybaco pobl eraill yn rheolaidd yn unrhyw un o'r lleoedd hyn?</t>
  </si>
  <si>
    <t>Pa mor aml y cawsoch ddiod alcoholig o unrhyw fath yn ystod y 12 mis diwethaf?</t>
  </si>
  <si>
    <t>A ydych chi wedi cael diod alcoholig o unrhyw fath yn y 7 diwrnod diwethaf?</t>
  </si>
  <si>
    <t>Meddyliwch am y diwrnod yn yr wythnos ddiwethaf yr yfoch y mwyaf o alcohol</t>
  </si>
  <si>
    <t>Nodwch faint o bob math o alcohol yr yfoch chi ar y diwrnod hwnnw.</t>
  </si>
  <si>
    <t>Gwin, gan gynnwys Babycham a siampên</t>
  </si>
  <si>
    <t>Gwirodydd neu wirodlynnau, fel jin, chwisgi, rwm,</t>
  </si>
  <si>
    <t>Alcopops (diodydd ysgafn alcoholig), fel WKD,</t>
  </si>
  <si>
    <t>Mathau eraill o ddiod alcoholig</t>
  </si>
  <si>
    <t>Yn ystod y 7 diwrnod diwethaf, ar ba ddyddiau gerddoch chi am o leiaf 10 munud ar y tro?</t>
  </si>
  <si>
    <t>Faint o amser dreulioch chi fel arfer yn cerdded ar un o'r diwrnodau hyn?</t>
  </si>
  <si>
    <t>Pa un o'r canlynol sy'n disgrifio'ch cyflymder cerdded arferol?</t>
  </si>
  <si>
    <t>Yn ystod y 7 diwrnod diwethaf, ar ba ddyddiau wnaethoch chi weithgareddau cymedrol?</t>
  </si>
  <si>
    <t>Faint o amser dreulioch chi fel arfer yn gwneud gweithgarwch cymedrol ar un o'r diwrnodau hyn?</t>
  </si>
  <si>
    <t>Yn ystod y 7 diwrnod diwethaf, ar ba ddyddiau gwnaethoch chi weithgareddau egnїol?</t>
  </si>
  <si>
    <t>Faint o amser dreulioch chi fel rheol yn gwneud gweithgareddau egnїol ar un o'r diwrnodau hyn?</t>
  </si>
  <si>
    <t>Yn ystod y 7 diwrnod diwethaf, faint o amser dreulioch chi'n eistedd ar ddiwrnod cyfartalog yn ystod yr wythnos?</t>
  </si>
  <si>
    <t>Yn ystod y penwythnos hwnnw, faint o amser a dreulioch chi'n eistedd ar ddiwrnod cyfartalog yn y penwythnos?</t>
  </si>
  <si>
    <t>Pa mor dal ydych chi?</t>
  </si>
  <si>
    <t>Faint rydych chi'n ei bwyso?</t>
  </si>
  <si>
    <t>Gan ddefnyddio'r mesurau isod, faint o'r canlynol a fwytasoch chi ddoe? Darllenwch drwy'r holl restr cyn ateb</t>
  </si>
  <si>
    <t>Powlenni bach o salad</t>
  </si>
  <si>
    <t>Maint llwy fwrdd o datws</t>
  </si>
  <si>
    <t>Maint llwy fwrdd o lysiau eraill</t>
  </si>
  <si>
    <t>Maint llwy fwrdd o gorbys fel ffa pob,</t>
  </si>
  <si>
    <t>ffa Ffrengig coch, gwygbys, daal</t>
  </si>
  <si>
    <t xml:space="preserve">Maint llwy fwrdd o lysiau neu gorbys mewn prydau eraill </t>
  </si>
  <si>
    <t>Os na fwytasoch chi unrhyw lysiau ddoe</t>
  </si>
  <si>
    <t>Llond llaw gymedrol o ffrwythau ffres bach iawn, megis grawnwin, aeron</t>
  </si>
  <si>
    <t>Ffrwythau bach megis eirin, satswmas</t>
  </si>
  <si>
    <t>Ffrwythau canolig megis afalau, bananas, orennau</t>
  </si>
  <si>
    <t>Hanner (½) ffrwyth mawr, megis grawnffrwyth</t>
  </si>
  <si>
    <t>Tafelli cymedrol o ffrwyth mawr iawn, megis melon</t>
  </si>
  <si>
    <t>Maint llwy fwrdd o ffrwythau wedi'u rhewi, neu ffrwythau tun</t>
  </si>
  <si>
    <t>Llond llaw gymedrol o ffrwythau sych, megis rhesins, bricyll</t>
  </si>
  <si>
    <t>Maint llwy fwrdd o ffrwyth mewn prydau eraill a wneir o ffrwythau yn bennaf, megis salad ffrwythau neu darten ffrwythau</t>
  </si>
  <si>
    <t>Gwydraid bach o sudd ffrwythau</t>
  </si>
  <si>
    <t>A ydych chi erioed wedi cael eich trin am unrhyw rai o'r rhain?</t>
  </si>
  <si>
    <t>Trawiad ar y galon</t>
  </si>
  <si>
    <t>Strôc</t>
  </si>
  <si>
    <t>Canser</t>
  </si>
  <si>
    <t>A ydych chi'n cael eich trin am unrhyw rai o'r rhain ar hyn o bryd?</t>
  </si>
  <si>
    <t>Angina</t>
  </si>
  <si>
    <t>Diffyg ar y galon</t>
  </si>
  <si>
    <t>Pwysedd gwaed uchel (neu orbwysedd)</t>
  </si>
  <si>
    <t>Cyflwr arall ar y galon</t>
  </si>
  <si>
    <t>Asthma</t>
  </si>
  <si>
    <t>Emffysema</t>
  </si>
  <si>
    <t>Pliwrisi</t>
  </si>
  <si>
    <t>Salwch resbiradol arall</t>
  </si>
  <si>
    <t>Iselder ysbryd</t>
  </si>
  <si>
    <t>Gorbryder</t>
  </si>
  <si>
    <t>Salwch meddwl arall</t>
  </si>
  <si>
    <t>Arthritis</t>
  </si>
  <si>
    <t>Epilepsi neu ffitiau</t>
  </si>
  <si>
    <t>A ydych chi'n cael eich trin am ddiabetes ar hyn o bryd?</t>
  </si>
  <si>
    <t>A ydych chi'n cael eich trin ar hyn o bryd am unrhyw salwch cronig neu hirdymor arall nad yw wedi'i restru?</t>
  </si>
  <si>
    <t>Nodwch y prif salwch isod</t>
  </si>
  <si>
    <t>Nodwch un cyflwr yn unig h.y. yr un sy'n cyfyngu fwyaf ar eich gweithgareddau</t>
  </si>
  <si>
    <t>Ewch i daenlen testunau craidd</t>
  </si>
  <si>
    <t>Gweithgareddau egnїol, fel rhedeg, codi pethau trwm, cymryd rhan mewn chwaraeon egnїol</t>
  </si>
  <si>
    <t>Gweithgareddau cymedrol, fel symud bwrdd, gwthio sugnydd llwch, bowlio neu chwarae golff</t>
  </si>
  <si>
    <t>Codi neu gario bagiau bwyd</t>
  </si>
  <si>
    <t>Dringo sawl rhes o risiau</t>
  </si>
  <si>
    <t>Dringo un rhes o risiau</t>
  </si>
  <si>
    <t>Plygu, penlinio, neu wargrymu</t>
  </si>
  <si>
    <t>Cerdded canllath</t>
  </si>
  <si>
    <t>Cael bath neu wisgo amdanoch</t>
  </si>
  <si>
    <t>Yn ystod y 4 wythnos diwethaf am faint o'r amser yr ydych chi wedi cael unrhyw un o'r problemau canlynol gyda'ch gwaith neu weithgareddau dyddiol rheolaidd eraill o ganlyniad i'ch iechyd corfforol ?</t>
  </si>
  <si>
    <t>Cwtogi ar faint o amser y buoch chi'n ei dreulio ar waith neu weithgareddau eraill</t>
  </si>
  <si>
    <t>Cyflawni llai nag y byddech chi'n ei hoffi</t>
  </si>
  <si>
    <t>Wedi cael eich cyfyngu o ran math o waith neu weithgareddau eraill</t>
  </si>
  <si>
    <t>Wedi cael anhawster yn gwneud y gwaith neu'r gweithgareddau eraill (er enghraifft, cymerodd ymdrech ychwanegol)</t>
  </si>
  <si>
    <t>Yn ystod y 4 wythnos diwethaf am faint o'r amser yr ydych chi wedi cael unrhyw un o'r problemau canlynol gyda'ch gwaith neu weithgareddau dyddiol rheolaidd eraill o ganlyniad I unrhyw broblemau emosiynol (fel teimlo'n ddigalon neu'n bryderus)?</t>
  </si>
  <si>
    <t>Wedi gwneud gwaith neu weithgareddau eraill yn llai gofalus nag arfer</t>
  </si>
  <si>
    <t xml:space="preserve">Yn ystod y 4 wythnos diwethaf, faint a wnaeth poen ymyrryd â'ch gwaith arferol </t>
  </si>
  <si>
    <t>Am faint o amser yn ystod y 4 wythnos diwethaf?</t>
  </si>
  <si>
    <t>Yr oeddech chi'n teimlo'n llawn bywyd?</t>
  </si>
  <si>
    <t>Yr ydych chi wedi bod yn nerfus iawn?</t>
  </si>
  <si>
    <t>Yr ydych chi wedi bod gymaint â'ch pen yn eich plu na allai ddim byd godi'ch calon?</t>
  </si>
  <si>
    <t>Yr ydych chi wedi teimlo'n dawel a llonydd?</t>
  </si>
  <si>
    <t>Yr oedd gennych chi lawer o egni?</t>
  </si>
  <si>
    <t>Yr ydych chi wedi teimlo'n ddigalon ac isel?</t>
  </si>
  <si>
    <t>Yr oeddech chi'n teimlo eich bod wedi llwyr ymlâdd?</t>
  </si>
  <si>
    <t>Yr ydych chi wedi bod hapus?</t>
  </si>
  <si>
    <t>Yr oeddech chi'n teimlo'n flinedig?</t>
  </si>
  <si>
    <t>Yn ystod y 4 wythnos diwethaf, am faint o'r amser y mae'ch iechyd corfforol neu'ch problemau emosiynol wedi ymyrryd â'ch gweithgareddau cymdeithasol?</t>
  </si>
  <si>
    <t>Mae'n ymddangos fy mod yn mynd yn sâl yn haws na phobl eraill</t>
  </si>
  <si>
    <t>Rwy'r un mor iach ag unrhyw un rwy'n ei adnabod</t>
  </si>
  <si>
    <t>Rwy'n disgwyl I'm hiechyd waethygu</t>
  </si>
  <si>
    <t>Mae fy iechyd yn ardderchog</t>
  </si>
  <si>
    <t>O'I gymharu â blwyddyn yn ôl, beth yw'ch barn am eich iechyd yn gyffredinol nawr?</t>
  </si>
  <si>
    <t xml:space="preserve">A yw eich golwg yn ddigon da I weld wyned rhywun ar draws ystafell? </t>
  </si>
  <si>
    <t>A ydych chi'n cael unrhyw anhawster wrth glywed?</t>
  </si>
  <si>
    <t>A ydych chi fel arfer yn gwisgo cymorth clywed?</t>
  </si>
  <si>
    <t>Os byddwch chi fel arfer yn gwisgo cymorth clywed, a ydych chi'n cael unrhyw anhawster wrth glywed tra byddwch chi'n gwisgo'r cymorth?</t>
  </si>
  <si>
    <t>Sawl un o'ch dannedd naturiol eich hun sydd gennych chi?</t>
  </si>
  <si>
    <t>A ydych chi wedi cael unrhyw ddamwain, anaf neu wenwyniad, fel bod angen eich trin yn yr ysbyty neu fynd I Adran Ddamweiniau/Achosion Brys yn ystod y 3 mis diwethaf?</t>
  </si>
  <si>
    <t>Beth oedd y ddamwain, anaf neu wenwyniad?</t>
  </si>
  <si>
    <t>Ble digwyddodd y ddamwain, yr anaf neu'r gwenwyniad diweddaraf?</t>
  </si>
  <si>
    <t>Os felly, a aethoch chi I weld meddyg ynglŷn ag ef?</t>
  </si>
  <si>
    <t>Yn ystod y 12 mis diwethaf a ydych chi wedi profi unrhyw un o'r isod a heb fod I weld meddyg neu nyrs amdanynt?</t>
  </si>
  <si>
    <t>Cofiwch gynnwys problemau neu symptomau yr ydych chi wedi'u cael ers dros blwyddyn os ydynt wedi'ch trafferthu yn ystod y flwyddyn ddiwethaf</t>
  </si>
  <si>
    <t>Poen yn y cymalau, poen yn y cyhyrau neu anystwythder</t>
  </si>
  <si>
    <t>Gwythiennau faricos trafferthus</t>
  </si>
  <si>
    <t>Prin o anadl, brest dynn neu gwichian</t>
  </si>
  <si>
    <t>Poen yn y frest</t>
  </si>
  <si>
    <t>Pendro, penysgafnder neu lewygu</t>
  </si>
  <si>
    <t>Colli archwaeth neu golli pwysau heb esboniad</t>
  </si>
  <si>
    <t>Lympiau yn y fron, cesail neu forddwyd</t>
  </si>
  <si>
    <t>Colli clyw neu olwg yn sydyn</t>
  </si>
  <si>
    <t>Anaf a gyfyngodd ar eich gweithgareddau mewn rhyw ffordd</t>
  </si>
  <si>
    <t>Teimlo'n isel eich ysbryd neu'n bryderus</t>
  </si>
  <si>
    <t>Dim un o'r rhain</t>
  </si>
  <si>
    <t>Pam nad ydych chi wedi bod I weld meddyg neu nyrs am eich symptomau yn ystod y 12 mis diwethaf?</t>
  </si>
  <si>
    <t>A ydych chi'n gofalu am aelodau o'ch teulu, ffrindiau, cymdogion neu eraill, neu'n rhoi unrhyw help neu gymorth iddynt, oherwydd salwch neu anabledd corfforol neu feddyliol hirdymor, neu broblemau sy'n gysylltiedig â henaint</t>
  </si>
  <si>
    <t xml:space="preserve">Yn ystod y 4 wythnos diwethaf a ydych chi prynu unrhyw feddyginiaethau? </t>
  </si>
  <si>
    <t>Os ydych chi wedi pryni meddyginiaethau yn ystod 4 wythnos diwethaf, pa rai o'r mathau hyn a brynoch chi? (confensiynol / llysieuol / homeopathig / ychwanegiadau mwynau neu fitaminau)</t>
  </si>
  <si>
    <t xml:space="preserve">A ydych chi'n cymryd unrhyw feddyginiaethau rheolaidd a ragnodir gan feddyg? </t>
  </si>
  <si>
    <t>Sawl gwaith y siaradoch chi â meddyg teulu am eich iechyd eich hun yn ystod y pythefnos hwn?</t>
  </si>
  <si>
    <t>Yn ystod y pythefnos a ddaeth I ben ddoe a welsoch chi nyrs practis neu nyrs arall yn y feddygfa deulu am eith iechyd eich hun?</t>
  </si>
  <si>
    <t>Yn ystod y 12 mis diwethaf, a fuoch chi'n glaf yn Adran Ddamweiniau/Achosion Brys ysbyty?</t>
  </si>
  <si>
    <t>Yn ystod 12 mis diwethaf a fuoch chi'n glaf yn adran cleifion allanol ysbyty (ac eithrio ymweliadau cynenedigol neu ôl-enedigol arferol?</t>
  </si>
  <si>
    <t>A gawsoch chi unrhyw ymweliadau claf allanol yn y 12 mis diwethaf y talwyd amdanynt yn breifat?</t>
  </si>
  <si>
    <t>Yn ystod y 12 mis diwethaf a ydych chi wedi cael eich derbyn I'r ysbyty am driniaeth fel claf dydd, h.y. cael eich derbyn I ward dydd neu I wely ysbyty, ond heb fod angen aros dros nos?</t>
  </si>
  <si>
    <t>A gawsoch chi unrhyw driniaethau claf dydd yn y 12 mis diwethaf y talwyd amdanynt yn breifat?</t>
  </si>
  <si>
    <t>Yn ystod y 12 mis diwethaf a ydych chi wedi aros yn yr ysbyty fel claf mewnol, dros nos neu am gyfnod hwy?</t>
  </si>
  <si>
    <t>A gawsoch chi unrhyw ymweliadau dros nos fel claf mewnol yn y 12 mis diwethaf y talwyd amdanynt yn breifat?</t>
  </si>
  <si>
    <t>Pa rai o'r gwasanaethau canlynol ydych chi wedi'u defnyddio ar gyfer chi eich hun yn y 12 mis diwethaf, naill ai o dan y GIG neu'n breifat?</t>
  </si>
  <si>
    <t>Deintydd</t>
  </si>
  <si>
    <t>Ciropodydd</t>
  </si>
  <si>
    <t>Ffisiotherapydd</t>
  </si>
  <si>
    <t>Meddyg esgyrn/ceiropractydd</t>
  </si>
  <si>
    <t>Yn ystod y 12 mis diwethaf, a ydych chi wedi defnyddio unrhyw un o'r gwasanaethau hyn ar gyfer chi eich hun?</t>
  </si>
  <si>
    <t>Optegydd</t>
  </si>
  <si>
    <t>Ymwelydd Iechyd, Nyrs Ranbarthol neu nyrs gymunedol arall</t>
  </si>
  <si>
    <t>Gwasanaethau meddyg teulu y tu allan I oriau arferol</t>
  </si>
  <si>
    <t>Yn gyffredinol, am ba un o'r rhesymau a ganlyn yr ydych chi'n mynd at y deintydd?</t>
  </si>
  <si>
    <t>Archwiliad rheolaidd (h.y. o leiaf unwaith y flwyddyn)</t>
  </si>
  <si>
    <t>Archwiliad achlysurol neu pan fyddaf I'n cael trafferth gyda fy nannedd</t>
  </si>
  <si>
    <t>Nid wyf byth yn mynd at y deintydd</t>
  </si>
  <si>
    <t>A ydych chi wedi cael pigiad y ffliw yn ystod y 12 mis diwethaf?</t>
  </si>
  <si>
    <r>
      <t xml:space="preserve">Mae'r cwestiwn yn nodi a yw'r ymatebydd yn ofalwr fel bod modd dadansoddi ei iechyd; byddai'n well casglu unrhyw wybodaeth ychwanegol fel rhan o gynnwys yr Arolwg Cenedlaethol, gweler tab yr Arolwg Cenedlaethol. Os oes ei angen yn y dyfodol ar gyfer dadansoddi pynciau iechyd a ffordd o fyw eraill y byddai'n cael ei ystyried fel rhan o'r pynciau WHS; os oes angen ar gyfer dadansoddi o foddhad gyda gwasanaethau byddai'n cael ei ystyried fel rhan o bynciau Arolwg Cenedlaethol ar iechyd a gofal cymdeithasol. </t>
    </r>
    <r>
      <rPr>
        <b/>
        <sz val="12"/>
        <color indexed="8"/>
        <rFont val="Arial"/>
        <family val="2"/>
      </rPr>
      <t>Os oes angen y wybodaeth hon i ddadansoddi testunau iechyd a ffordd o fyw eraill, nodwch hynny yma.</t>
    </r>
  </si>
  <si>
    <r>
      <t xml:space="preserve">Mae peth gwybodaeth ar y defnydd o wasanaethau meddyg teulu ddymunol, o bosibl bob 2 flynedd. Yn y dyfodol, os oes ei angen ar gyfer dadansoddi pynciau iechyd a ffordd o fyw eraill y byddai'n cael ei ystyried fel rhan o'r pynciau Arolwg Iechyd; os oes angen ar gyfer dadansoddi boddhad gyda gwasanaethau byddai'n cael ei ystyried fel rhan o bynciau Arolwg Cenedlaethol ar iechyd a gofal cymdeithasol. </t>
    </r>
    <r>
      <rPr>
        <b/>
        <sz val="12"/>
        <color indexed="8"/>
        <rFont val="Arial"/>
        <family val="2"/>
      </rPr>
      <t>Os oes angen y wybodaeth hon i ddadansoddi testunau iechyd a ffordd o fyw eraill, nodwch hynny yma.</t>
    </r>
  </si>
  <si>
    <r>
      <t>Mae'n ddymunol cael rhywfaint o wybodaeth am y defnydd a wneir o wasanaethau ysbytai, o bosibl bob dwy flynedd.  Yn y dyfodol, os oes ei angen ar gyfer dadansoddi pynciau iechyd a ffordd o fyw eraill y byddai'n cael ei ystyried fel rhan o'r pynciau Arolwg Iechyd; os oes angen ar gyfer dadansoddi boddhad gyda gwasanaethau byddai'n cael ei ystyried fel rhan o bynciau Arolwg Cenedlaethol ar iechyd a gofal cymdeithasol.</t>
    </r>
    <r>
      <rPr>
        <b/>
        <sz val="12"/>
        <color indexed="8"/>
        <rFont val="Arial"/>
        <family val="2"/>
      </rPr>
      <t xml:space="preserve"> Os oes angen y wybodaeth hon i ddadansoddi testunau iechyd a ffordd o fyw eraill, nodwch hynny yma.</t>
    </r>
  </si>
  <si>
    <t>Nodir uchod y testunau arfaethedig i'w cynnwys yn yr arolwg newydd, yn lle testunau presennol Arolwg Iechyd Cymru.  Rydym yn dal i fod yn agored i safbwyntiau ynghylch blaenoriaethu y pynciau a nodir uchod.</t>
  </si>
  <si>
    <t>O ran y mwyafrif o'r testunau iechyd a ffordd o fyw, cynigiwyd, unwaith y caiff y cwestiynau newydd eu cyflwyno, y dylid sicrhau parhad ac na ddylid newid cwestiynau yn rheolaidd heblaw bod achos cryf dros wneud hynny. Bydd hyn yn golygu bod modd casglu tueddiadau a chyfuno data ar draws blynyddol er mwyn gallu dadansoddi is-grwpiau llai. Fodd bynnag, bydd cyfle i ymateb i newid mewn anghenion am wybodaeth e.e. drwy gynnwys pynciau newydd ar gyfer un flwyddyn.</t>
  </si>
  <si>
    <t xml:space="preserve">Gellid ei hepgor </t>
  </si>
  <si>
    <t>Os hoffech awgrymu testunau ychwanegol i'w cynnwys, gwneud hynny ar dab 8, "Cais am destun newydd".</t>
  </si>
  <si>
    <r>
      <t xml:space="preserve">Er mwyn dangos/cuddio'r </t>
    </r>
    <r>
      <rPr>
        <u val="single"/>
        <sz val="12"/>
        <color indexed="8"/>
        <rFont val="Arial"/>
        <family val="2"/>
      </rPr>
      <t>holl</t>
    </r>
    <r>
      <rPr>
        <sz val="12"/>
        <color indexed="8"/>
        <rFont val="Arial"/>
        <family val="2"/>
      </rPr>
      <t xml:space="preserve"> gwestiynau enghreifftiol, cliciwch ar '1' neu '2' yn y blwch yng nghornel chwith uchaf y dudalen.  Diben y cwestiynau o dan bob testun yw rhoi syniad cliriach o'r hyn y mae'r testun yn ei gwmpasu.  Efallai y bydd yr union gwestiynau yn wahanol yn y dyfodol.</t>
    </r>
  </si>
  <si>
    <t xml:space="preserve"> </t>
  </si>
  <si>
    <t xml:space="preserve">chris.mcgowan@cymru.gsi.gov.uk </t>
  </si>
  <si>
    <t xml:space="preserve">Er mwyn dangos/cuddio pob cwestiwn enghreifftiol, cliciwch ar '1' neu '2' yn y blwch yng nghornel chwith uchaf y dudalen. </t>
  </si>
  <si>
    <t>Ym mha wlad gawsoch chi eich geni?</t>
  </si>
  <si>
    <t>Gan feddwl am y 4 wythnos sy’n dod i ben ddydd Sul y [y dydd cyfeirio], a oeddech yn chwilio am unrhyw waith neu am le ar gynllun y llywodraeth ar unrhyw adeg yn y 4 wythnos?</t>
  </si>
  <si>
    <t>Oeddech chi'n aros i ddechrau swydd yr oeddech eisoes wedi'i chael?</t>
  </si>
  <si>
    <t>Rwy’n gallu dylanwadu ar benderfyniadau sy'n effeithio ar fy ngwasanaethau iechyd lleol.</t>
  </si>
  <si>
    <t xml:space="preserve">Gwybodaeth gefndirol am yr Arolwg yma. </t>
  </si>
  <si>
    <t xml:space="preserve">A fyddech yn dweud y gallech ymddiried yn y rhan fwyaf o bobl?
</t>
  </si>
  <si>
    <t>... b) peri eich bod yn ddi-anadl neu’n chwysu?</t>
  </si>
  <si>
    <r>
      <t xml:space="preserve">Mae angen datblygu'r cwestiynau ynglŷn ag e-sigaréts, ac o bosibl ynglŷn â dechrau / rhoi'r gorau i smygu, ymhellach. Efallai y gellid hepgor y cwestiynau ynglŷn â ble mae pobl yn smygu, a'r cwestiynau am y rhesymau pam bod pobl am roi'r gorau i smygu (neu eu gofyn yn llai aml). </t>
    </r>
    <r>
      <rPr>
        <b/>
        <sz val="12"/>
        <color indexed="8"/>
        <rFont val="Arial"/>
        <family val="2"/>
      </rPr>
      <t>Os oes angen y wybodaeth hon arnoch, eglurwch at ba ddiben y byddai'n cael ei defnyddio.</t>
    </r>
  </si>
  <si>
    <t>Dydw I ddim wedi ysmygu erioed</t>
  </si>
  <si>
    <t>Ydych chi erioed wedi defnyddio e-sigarét?</t>
  </si>
  <si>
    <t>A ydych chi wedi bod yn rhywun nad yw'n yfed erioed, neu a roddoch chi'r gorau I yfed am ryw reswm?</t>
  </si>
  <si>
    <t>Pa ddiwrnod oedd hwn?</t>
  </si>
  <si>
    <t>Cwrw, lager, stowt, seidr neu siandi o gryfder arferol</t>
  </si>
  <si>
    <t>Cwrw, lager, stowt neu seidr cryf</t>
  </si>
  <si>
    <t>Gwinoedd cadarn, fel sieri, port,</t>
  </si>
  <si>
    <t>Yn ystod y 7 diwrnod diwethaf, a fu'r ymdrech o gerdded am 10 munud neu'n fwy'n ddigon I wneud I chi anadlu'n gynt, teimlo'n gynhesach neu chwysu?</t>
  </si>
  <si>
    <t xml:space="preserve">Gellid ystyried mesuriadau gwrthrychol gan gyfwelwyr - mae'n debygol y byddant yn fwy cywir, ond hefyd mae'n debygol y byddant yn cymryd llawer o amser ac yn ddrud, felly o ystyried cyfyngiadau o ran lle a chyllideb, efallai y bydd angen cynnal mesurau hunanasesu. </t>
  </si>
  <si>
    <t>Pyliau o froncitis sydd wedi para dros 3 blynedd</t>
  </si>
  <si>
    <t>Poen yn y cefn</t>
  </si>
  <si>
    <t>Gwythiennau chwyddedig</t>
  </si>
  <si>
    <t>Sut mae eich diabetes yn cael ei reoli?</t>
  </si>
  <si>
    <t xml:space="preserve">A oes gennych broblem iechyd neu anabledd sydd wedi para neu sy'n debygol o bara am o leiaf 12 mis, ac sy'n cyfyngu ar eich gallu I wneud gweithgareddau arferol? </t>
  </si>
  <si>
    <t>Beth yw eich prif broblem iechyd neu anabledd sy'n cyfyngu ar eich gweithgareddau arferol?</t>
  </si>
  <si>
    <t>A yw'ch iechyd nawr yn cyfyngu arnoch wrth wneud y gweithgareddau hyn? Os felly, I ba raddau?</t>
  </si>
  <si>
    <t>Cerdded mwy na milltir</t>
  </si>
  <si>
    <t>Cerdded sawl canllath</t>
  </si>
  <si>
    <t>Yn ystod y 4 wythnos diwethaf, I ba raddau y mae'ch iechyd corfforol neu'ch problemau emosiynol wedi ymyrryd â'ch gweithgareddau cymdeithasol arferol gyda'r teulu, ffrindiau, cymdogion, neu grwpiau?</t>
  </si>
  <si>
    <t>Faint o boen corfforol yr ydych chi wedi'i gael yn ystod y 4 wythnos diwethaf?</t>
  </si>
  <si>
    <t>Pa mor GYWIR neu ANGHYWIR yw pob un o'r datganiadau canlynol amdanoch chi?</t>
  </si>
  <si>
    <t>A ydych chi wedi cael poen yn y bol gyda'r dolur rhydd yn ystod y 3 mis diwethaf, ac o'r farm bod hynny'n gysylltiedig â rhywbeth yr oeddech wedi'i fwyta?</t>
  </si>
  <si>
    <t>Poen cefn</t>
  </si>
  <si>
    <t>Yn ystod y pythefnos a ddaeth i ben ddoe, a siaradoch chi â meddyg teulu am eich iechyd eich hun, naill ai'n bersonol neu dros y ffôn?</t>
  </si>
  <si>
    <t>Fel canlyniad I siarad â'r meddyg teulu am eich iechyd eich hun yn ystod y pythefnos hwn, a gawsoch chi bresgripsiwn (neu a anfonwyd un atoch)?</t>
  </si>
  <si>
    <t>Sawl gwaith y gwelsoch chi nyrs practis neu nyrs arall yn y feddygfa deulu am eich iechyd eich hun yn ystod y pythefnos hun?</t>
  </si>
  <si>
    <t>Sawl gwaith y buoch chi'n glaf mewn Adran Ddamweiniau/Achosion Brys ysbyty yn ystod y 12 mis diwethaf?</t>
  </si>
  <si>
    <r>
      <t xml:space="preserve">Fe'i defnyddir yn llai aml na llawer o destunau eraill; gellid ystyried cynnwys modiwl bob ychydig flynyddoedd os gelir nodi angen clir, ond mae'n bosibl y gellid ei hepgor. Yn y dyfodol, os oes ei angen ar gyfer dadansoddi pynciau iechyd a ffordd o fyw eraill y byddai'n cael ei ystyried fel rhan o'r pynciau Arolwg Iechyd; os oes angen ar gyfer dadansoddi boddhad gyda gwasanaethau byddai'n cael ei ystyried fel rhan o bynciau Arolwg Cenedlaethol ar iechyd a gofal cymdeithasol. </t>
    </r>
    <r>
      <rPr>
        <b/>
        <sz val="12"/>
        <color indexed="8"/>
        <rFont val="Arial"/>
        <family val="2"/>
      </rPr>
      <t>Os oes angen y wybodaeth hon i ddadansoddi testunau iechyd a ffordd o fyw eraill, nodwch hynny yma.</t>
    </r>
  </si>
  <si>
    <t>Galw Iechyd Cymru (llinell gymorth ffôn genedlaethol y GIG)</t>
  </si>
  <si>
    <t>Fferyllydd gan gynnwys fferyllwyr lleol a'r rheini mewn siopau mawr ac archfarchnadoedd (ee. Wedi casglu presgripsiwn meddyginiaeth, gofyn am gyngor, prynu meddyginiaethau a gedwir y tu ôl I'r cownter)</t>
  </si>
  <si>
    <t xml:space="preserve">Mae angen ystyried y dull mwyaf addas o asesu statws iechyd / lles. </t>
  </si>
  <si>
    <t>Ydy [enw] yn gallu siarad Cymraeg?</t>
  </si>
  <si>
    <t>Oes gennych chi unrhyw gyflwr iechyd neu salwch corfforol neu feddyliol sydd wedi para, neu sy’n debygol o bara am o leiaf 12 mis neu fwy?</t>
  </si>
  <si>
    <t>Pwy yw [eich landlord/landlord y cartref]?</t>
  </si>
  <si>
    <t>I ba raddau ydych chi'n cytuno neu'n anghytuno â'r datganiad canlynol am eich ardal leol ... "Does dim graffiti a fandaliaeth yno"?</t>
  </si>
  <si>
    <t>Ydych chi'n byw o fewn pellter cerdded o ddeng munud i le naturiol gwyrdd neu las, fel y rhai sydd wedi'u rhestru ar y cerdyn hwn?</t>
  </si>
  <si>
    <t>Pa un o'r rhesymau hyn sy'n egluro orau pam nad ydych chi wedi ymweld â'r mathau hyn o wefannau dros y 12 mis diwethaf?</t>
  </si>
  <si>
    <t>Pan fydd [enw] yn cysylltu â'r we, pa ddyfais mae e/hi yn ei defnyddio?</t>
  </si>
  <si>
    <t>I ba raddau ydych chi'n cytuno neu'n anghytuno â'r datganiad canlynol ... Rwy'n cymryd cymaint o ran ag ydw i'n ei ddymuno yn y penderfyniadau am addysg [enw].</t>
  </si>
  <si>
    <t>I ba raddau ydych chi'n cytuno neu'n anghytuno â'r datganiad canlynol ... Pan oeddwn i am gwrdd ag athrawon [enw] roeddwn yn gallu cwrdd â nhw o fewn cyfnod rhesymol.</t>
  </si>
  <si>
    <t>Ar y cyfan pa mor fodlon neu anfodlon oeddech chi gyda'r gofal y cawsoch?</t>
  </si>
  <si>
    <t xml:space="preserve">Oeddech chi'n glaf allanol, yn glaf dydd neu'n glaf mewnol?
 </t>
  </si>
  <si>
    <t>Pa mor hawdd neu anodd oedd hi i gael apwyntiad ar adeg a oedd yn gyfleus i chi?</t>
  </si>
  <si>
    <t xml:space="preserve">I ba raddau ydych chi'n cytuno / anghytuno â'r datganiad canlynol ... Does gen i fawr o ddiddordeb mewn treulio fy amser yn mynychu neu gymryd rhan mewn gweithgareddau celf a diwylliannol </t>
  </si>
  <si>
    <t xml:space="preserve">Os nad oes angen gwybodaeth arnoch am destun, nid oes angen i chi ateb y cwestiynau ar y rhes honno. Dim ond ar y rhesi sydd wedi'u lliwio'n las y dylech ateb y cwestiynau. </t>
  </si>
  <si>
    <r>
      <t xml:space="preserve">Er mwyn dangos/cuddio </t>
    </r>
    <r>
      <rPr>
        <u val="single"/>
        <sz val="12"/>
        <color indexed="8"/>
        <rFont val="Arial"/>
        <family val="2"/>
      </rPr>
      <t xml:space="preserve">pob </t>
    </r>
    <r>
      <rPr>
        <sz val="12"/>
        <color theme="1"/>
        <rFont val="Arial"/>
        <family val="2"/>
      </rPr>
      <t xml:space="preserve">cwestiwn enghreifftiol, cliciwch ar '1' neu '2' yn y blwch yng nghornel chwith uchaf y dudalen. </t>
    </r>
  </si>
  <si>
    <t>Efallai y bydd yr union gwestiynau i'w gofyn yn wahanol i'r rhai isod.</t>
  </si>
  <si>
    <t xml:space="preserve">NS-SEC - Arolwg 2013-14
</t>
  </si>
  <si>
    <t>Susan Williams</t>
  </si>
  <si>
    <t>Cyfoeth Naturiol Cymru</t>
  </si>
  <si>
    <t>Susan.A.Williams@naturalresourceswales.gov.uk</t>
  </si>
  <si>
    <t>07785 337318</t>
  </si>
  <si>
    <t>Maes y Ffynnon, Penrhosgarnedd, Bangor. LL57 2DW</t>
  </si>
  <si>
    <t>Bob 5 mlynedd</t>
  </si>
  <si>
    <t>Cened.a rhanbarthol</t>
  </si>
  <si>
    <t>Cwesiynau'r Arolwg Iechyd ar weithgaredd corfforol, cyfyngiadau iechyd, a lles</t>
  </si>
  <si>
    <t xml:space="preserve">Yn gyffredinol, mae yna ddiffyg cwestiynau cyffredinol am bynciau amgylcheddol pwysig, ac eithrio rhai cwestiynau ar fioamrywiaeth yn set gwestiynau WORS. Er mwyn bodloni gofynion Bil yr Amgylchedd LlC (yn cynnwys yr Adroddiad Cyflwr Adnoddau Naturiol) a nodau'r Bil Llesiant Cenedlaethau'r Dyfodol, mae angen cyfres fer o gwestiynau am bynciau amgylcheddol allweddol yn cynnwys (ond heb eu cyfyngu i) ganfyddiadau'r cyhoedd ac ymwybyddiaeth o'r Newid Hinsawdd a Llifogydd fel y maent ar hyn o bryd. </t>
  </si>
  <si>
    <t>Yn gyffredinol iechyd, cyfyngiadau i weithgareddau bob dydd a achosir gan iechyd, lles goddrychol, iechyd meddwl</t>
  </si>
  <si>
    <t xml:space="preserve">Cwestiynau gwahanol os oes ganddynt fwy o botensial </t>
  </si>
  <si>
    <t>Ydym</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</si>
</sst>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8">
    <font>
      <sz val="12"/>
      <color theme="1"/>
      <name val="Arial"/>
      <family val="2"/>
    </font>
    <font>
      <sz val="11"/>
      <color indexed="8"/>
      <name val="Calibri"/>
      <family val="2"/>
    </font>
    <font>
      <b/>
      <sz val="12"/>
      <color indexed="8"/>
      <name val="Arial"/>
      <family val="2"/>
    </font>
    <font>
      <u val="single"/>
      <sz val="12"/>
      <color indexed="12"/>
      <name val="Arial"/>
      <family val="2"/>
    </font>
    <font>
      <b/>
      <sz val="10"/>
      <name val="Arial"/>
      <family val="2"/>
    </font>
    <font>
      <sz val="10"/>
      <name val="Arial"/>
      <family val="2"/>
    </font>
    <font>
      <u val="single"/>
      <sz val="10"/>
      <name val="Arial"/>
      <family val="2"/>
    </font>
    <font>
      <sz val="12"/>
      <color indexed="8"/>
      <name val="Arial"/>
      <family val="2"/>
    </font>
    <font>
      <b/>
      <sz val="14"/>
      <name val="Arial"/>
      <family val="2"/>
    </font>
    <font>
      <u val="single"/>
      <sz val="12"/>
      <color indexed="8"/>
      <name val="Arial"/>
      <family val="2"/>
    </font>
    <font>
      <sz val="10"/>
      <color indexed="8"/>
      <name val="Arial"/>
      <family val="2"/>
    </font>
    <font>
      <b/>
      <sz val="12"/>
      <name val="Arial"/>
      <family val="2"/>
    </font>
    <font>
      <b/>
      <sz val="14"/>
      <color indexed="8"/>
      <name val="Arial"/>
      <family val="2"/>
    </font>
    <font>
      <b/>
      <u val="single"/>
      <sz val="12"/>
      <color indexed="8"/>
      <name val="Arial"/>
      <family val="2"/>
    </font>
    <font>
      <sz val="12"/>
      <name val="Arial"/>
      <family val="2"/>
    </font>
    <font>
      <u val="single"/>
      <sz val="12"/>
      <color indexed="10"/>
      <name val="Arial"/>
      <family val="2"/>
    </font>
    <font>
      <sz val="14"/>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2"/>
      <color theme="1"/>
      <name val="Arial"/>
      <family val="2"/>
    </font>
    <font>
      <sz val="10"/>
      <color theme="1"/>
      <name val="Arial"/>
      <family val="2"/>
    </font>
    <font>
      <u val="single"/>
      <sz val="12"/>
      <color rgb="FFFF0000"/>
      <name val="Arial"/>
      <family val="2"/>
    </font>
    <font>
      <sz val="12"/>
      <color rgb="FF000000"/>
      <name val="Arial"/>
      <family val="2"/>
    </font>
    <font>
      <b/>
      <sz val="14"/>
      <color theme="1"/>
      <name val="Arial"/>
      <family val="2"/>
    </font>
    <font>
      <sz val="14"/>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6" tint="-0.24997000396251678"/>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style="thick"/>
      <top style="thick"/>
      <bottom style="thick"/>
    </border>
    <border>
      <left style="medium"/>
      <right/>
      <top style="medium"/>
      <bottom style="medium"/>
    </border>
    <border>
      <left/>
      <right/>
      <top style="medium"/>
      <bottom style="medium"/>
    </border>
    <border>
      <left/>
      <right style="medium"/>
      <top style="medium"/>
      <bottom style="medium"/>
    </border>
    <border>
      <left style="thick"/>
      <right/>
      <top style="thick"/>
      <bottom/>
    </border>
    <border>
      <left/>
      <right/>
      <top style="thick"/>
      <bottom/>
    </border>
    <border>
      <left/>
      <right style="thick"/>
      <top style="thick"/>
      <bottom/>
    </border>
    <border>
      <left style="thick"/>
      <right/>
      <top/>
      <bottom/>
    </border>
    <border>
      <left/>
      <right style="thick"/>
      <top/>
      <bottom/>
    </border>
    <border>
      <left style="thick"/>
      <right/>
      <top/>
      <bottom style="thick"/>
    </border>
    <border>
      <left/>
      <right/>
      <top/>
      <bottom style="thick"/>
    </border>
    <border>
      <left/>
      <right style="thick"/>
      <top/>
      <bottom style="thick"/>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5"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258">
    <xf numFmtId="0" fontId="0" fillId="0" borderId="0" xfId="0" applyAlignment="1">
      <alignment/>
    </xf>
    <xf numFmtId="0" fontId="52" fillId="0" borderId="0" xfId="0" applyFont="1" applyAlignment="1">
      <alignment vertical="top" wrapText="1"/>
    </xf>
    <xf numFmtId="0" fontId="53" fillId="0" borderId="0" xfId="0" applyFont="1" applyAlignment="1">
      <alignment vertical="top"/>
    </xf>
    <xf numFmtId="0" fontId="52" fillId="0" borderId="0" xfId="0" applyFont="1" applyAlignment="1">
      <alignment vertical="top"/>
    </xf>
    <xf numFmtId="0" fontId="0" fillId="0" borderId="0" xfId="0" applyFont="1" applyAlignment="1">
      <alignment vertical="top"/>
    </xf>
    <xf numFmtId="0" fontId="0" fillId="0" borderId="0" xfId="0" applyAlignment="1">
      <alignment vertical="top"/>
    </xf>
    <xf numFmtId="0" fontId="0" fillId="0" borderId="0" xfId="0" applyAlignment="1">
      <alignment vertical="top" wrapText="1"/>
    </xf>
    <xf numFmtId="0" fontId="44" fillId="0" borderId="0" xfId="52" applyAlignment="1">
      <alignment vertical="top"/>
    </xf>
    <xf numFmtId="0" fontId="0" fillId="0" borderId="0" xfId="0" applyAlignment="1">
      <alignment horizontal="left" vertical="top"/>
    </xf>
    <xf numFmtId="0" fontId="0" fillId="0" borderId="0" xfId="0" applyFill="1" applyAlignment="1">
      <alignment vertical="top"/>
    </xf>
    <xf numFmtId="0" fontId="0" fillId="33" borderId="0" xfId="0" applyFill="1" applyAlignment="1">
      <alignment vertical="top"/>
    </xf>
    <xf numFmtId="0" fontId="0" fillId="33" borderId="0" xfId="0" applyFill="1" applyAlignment="1" applyProtection="1">
      <alignment vertical="top"/>
      <protection locked="0"/>
    </xf>
    <xf numFmtId="0" fontId="0" fillId="33" borderId="0" xfId="0" applyFill="1" applyAlignment="1">
      <alignment horizontal="left" vertical="top"/>
    </xf>
    <xf numFmtId="0" fontId="0" fillId="33" borderId="0" xfId="0" applyFill="1" applyAlignment="1">
      <alignment vertical="top" wrapText="1"/>
    </xf>
    <xf numFmtId="0" fontId="0" fillId="0" borderId="0" xfId="0" applyFont="1" applyBorder="1" applyAlignment="1">
      <alignment vertical="top"/>
    </xf>
    <xf numFmtId="0" fontId="0" fillId="0" borderId="0" xfId="0" applyBorder="1" applyAlignment="1">
      <alignment vertical="top"/>
    </xf>
    <xf numFmtId="0" fontId="0" fillId="0" borderId="0" xfId="0" applyFont="1" applyBorder="1" applyAlignment="1">
      <alignment vertical="top"/>
    </xf>
    <xf numFmtId="0" fontId="0" fillId="0" borderId="0" xfId="0" applyAlignment="1">
      <alignment vertical="top" wrapText="1"/>
    </xf>
    <xf numFmtId="0" fontId="0" fillId="0" borderId="0" xfId="0" applyFont="1" applyBorder="1" applyAlignment="1">
      <alignment vertical="top" wrapText="1"/>
    </xf>
    <xf numFmtId="0" fontId="52" fillId="0" borderId="0" xfId="0" applyFont="1" applyBorder="1" applyAlignment="1">
      <alignment vertical="top" wrapText="1"/>
    </xf>
    <xf numFmtId="0" fontId="0" fillId="0" borderId="0" xfId="0" applyFont="1" applyBorder="1" applyAlignment="1">
      <alignment horizontal="fill" vertical="top" wrapText="1"/>
    </xf>
    <xf numFmtId="0" fontId="0" fillId="0" borderId="10" xfId="0" applyFont="1" applyBorder="1" applyAlignment="1">
      <alignment vertical="top" wrapText="1"/>
    </xf>
    <xf numFmtId="0" fontId="0" fillId="0" borderId="0" xfId="0" applyAlignment="1">
      <alignment vertical="top"/>
    </xf>
    <xf numFmtId="3" fontId="11" fillId="33" borderId="0" xfId="0" applyNumberFormat="1" applyFont="1" applyFill="1" applyAlignment="1">
      <alignment vertical="top"/>
    </xf>
    <xf numFmtId="0" fontId="0" fillId="0" borderId="0" xfId="0" applyFont="1" applyBorder="1" applyAlignment="1">
      <alignment vertical="top"/>
    </xf>
    <xf numFmtId="0" fontId="0" fillId="0" borderId="0" xfId="0" applyAlignment="1">
      <alignment vertical="top" wrapText="1"/>
    </xf>
    <xf numFmtId="0" fontId="2" fillId="0" borderId="0" xfId="0" applyNumberFormat="1" applyFont="1" applyAlignment="1">
      <alignment vertical="top"/>
    </xf>
    <xf numFmtId="0" fontId="7" fillId="0" borderId="0" xfId="0" applyNumberFormat="1" applyFont="1" applyAlignment="1">
      <alignment vertical="top"/>
    </xf>
    <xf numFmtId="0" fontId="13" fillId="0" borderId="0" xfId="0" applyNumberFormat="1" applyFont="1" applyFill="1" applyAlignment="1">
      <alignment vertical="top"/>
    </xf>
    <xf numFmtId="0" fontId="7" fillId="0" borderId="0" xfId="0" applyNumberFormat="1" applyFont="1" applyFill="1" applyAlignment="1">
      <alignment vertical="top"/>
    </xf>
    <xf numFmtId="0" fontId="7" fillId="0" borderId="0" xfId="0" applyNumberFormat="1" applyFont="1" applyAlignment="1">
      <alignment vertical="top" wrapText="1"/>
    </xf>
    <xf numFmtId="0" fontId="5" fillId="0" borderId="0" xfId="0" applyNumberFormat="1" applyFont="1" applyAlignment="1">
      <alignment vertical="top"/>
    </xf>
    <xf numFmtId="0" fontId="8" fillId="0" borderId="0" xfId="56" applyNumberFormat="1" applyFont="1" applyFill="1" applyBorder="1" applyAlignment="1" applyProtection="1">
      <alignment vertical="top"/>
      <protection locked="0"/>
    </xf>
    <xf numFmtId="0" fontId="7" fillId="0" borderId="0" xfId="0" applyFont="1" applyAlignment="1">
      <alignment vertical="top"/>
    </xf>
    <xf numFmtId="0" fontId="2" fillId="0" borderId="0" xfId="0" applyNumberFormat="1" applyFont="1" applyAlignment="1">
      <alignment vertical="top" wrapText="1"/>
    </xf>
    <xf numFmtId="0" fontId="2" fillId="0" borderId="0" xfId="0" applyNumberFormat="1" applyFont="1" applyAlignment="1">
      <alignment horizontal="left" vertical="top" wrapText="1"/>
    </xf>
    <xf numFmtId="0" fontId="11" fillId="33" borderId="0" xfId="0" applyNumberFormat="1" applyFont="1" applyFill="1" applyBorder="1" applyAlignment="1">
      <alignment vertical="top"/>
    </xf>
    <xf numFmtId="3" fontId="11" fillId="33" borderId="0" xfId="0" applyNumberFormat="1" applyFont="1" applyFill="1" applyBorder="1" applyAlignment="1">
      <alignment vertical="top"/>
    </xf>
    <xf numFmtId="3" fontId="2" fillId="33" borderId="0" xfId="0" applyNumberFormat="1" applyFont="1" applyFill="1" applyBorder="1" applyAlignment="1">
      <alignment vertical="top"/>
    </xf>
    <xf numFmtId="0" fontId="2" fillId="33" borderId="0" xfId="0" applyNumberFormat="1" applyFont="1" applyFill="1" applyBorder="1" applyAlignment="1">
      <alignment vertical="top"/>
    </xf>
    <xf numFmtId="0" fontId="11" fillId="33" borderId="0" xfId="0" applyNumberFormat="1" applyFont="1" applyFill="1" applyAlignment="1">
      <alignment vertical="top"/>
    </xf>
    <xf numFmtId="0" fontId="2" fillId="0" borderId="0" xfId="0" applyNumberFormat="1" applyFont="1" applyBorder="1" applyAlignment="1">
      <alignment vertical="top"/>
    </xf>
    <xf numFmtId="0" fontId="2" fillId="0" borderId="0" xfId="0" applyNumberFormat="1" applyFont="1" applyBorder="1" applyAlignment="1">
      <alignment vertical="top" wrapText="1"/>
    </xf>
    <xf numFmtId="0" fontId="2" fillId="0" borderId="0" xfId="0" applyNumberFormat="1" applyFont="1" applyFill="1" applyBorder="1" applyAlignment="1">
      <alignment vertical="top" wrapText="1"/>
    </xf>
    <xf numFmtId="0" fontId="7" fillId="0" borderId="0" xfId="0" applyFont="1" applyBorder="1" applyAlignment="1">
      <alignment vertical="top" wrapText="1"/>
    </xf>
    <xf numFmtId="0" fontId="2" fillId="0" borderId="0" xfId="0" applyNumberFormat="1" applyFont="1" applyAlignment="1">
      <alignment horizontal="right" vertical="top" wrapText="1"/>
    </xf>
    <xf numFmtId="0" fontId="3" fillId="0" borderId="0" xfId="52" applyNumberFormat="1" applyFont="1" applyAlignment="1">
      <alignment vertical="top"/>
    </xf>
    <xf numFmtId="0" fontId="0" fillId="0" borderId="0" xfId="0" applyAlignment="1">
      <alignment vertical="top"/>
    </xf>
    <xf numFmtId="0" fontId="7" fillId="0" borderId="0" xfId="0" applyFont="1" applyAlignment="1">
      <alignment vertical="top"/>
    </xf>
    <xf numFmtId="0" fontId="7" fillId="0" borderId="0" xfId="0" applyNumberFormat="1" applyFont="1" applyAlignment="1">
      <alignment vertical="top"/>
    </xf>
    <xf numFmtId="0" fontId="14" fillId="0" borderId="0" xfId="0" applyNumberFormat="1" applyFont="1" applyBorder="1" applyAlignment="1">
      <alignment vertical="top" wrapText="1"/>
    </xf>
    <xf numFmtId="0" fontId="7" fillId="0" borderId="0" xfId="0" applyNumberFormat="1" applyFont="1" applyBorder="1" applyAlignment="1">
      <alignment vertical="top" wrapText="1"/>
    </xf>
    <xf numFmtId="0" fontId="0" fillId="0" borderId="0" xfId="0" applyFont="1" applyBorder="1" applyAlignment="1">
      <alignment vertical="top"/>
    </xf>
    <xf numFmtId="0" fontId="52" fillId="0" borderId="0" xfId="0" applyFont="1" applyAlignment="1">
      <alignment vertical="top"/>
    </xf>
    <xf numFmtId="0" fontId="0" fillId="0" borderId="0" xfId="0" applyFont="1" applyAlignment="1">
      <alignment vertical="top"/>
    </xf>
    <xf numFmtId="0" fontId="0" fillId="0" borderId="0" xfId="0" applyAlignment="1">
      <alignment vertical="top"/>
    </xf>
    <xf numFmtId="0" fontId="0" fillId="0" borderId="0" xfId="0" applyAlignment="1">
      <alignment vertical="top" wrapText="1"/>
    </xf>
    <xf numFmtId="0" fontId="0" fillId="0" borderId="0" xfId="0" applyFont="1" applyBorder="1" applyAlignment="1">
      <alignment vertical="top" wrapText="1"/>
    </xf>
    <xf numFmtId="0" fontId="0" fillId="33" borderId="0" xfId="0" applyFont="1" applyFill="1" applyBorder="1" applyAlignment="1">
      <alignment vertical="top" wrapText="1"/>
    </xf>
    <xf numFmtId="0" fontId="0" fillId="33" borderId="10" xfId="0" applyFont="1" applyFill="1" applyBorder="1" applyAlignment="1">
      <alignment vertical="top" wrapText="1"/>
    </xf>
    <xf numFmtId="0" fontId="7" fillId="33" borderId="0" xfId="0" applyNumberFormat="1" applyFont="1" applyFill="1" applyBorder="1" applyAlignment="1">
      <alignment vertical="top" wrapText="1"/>
    </xf>
    <xf numFmtId="0" fontId="7" fillId="33" borderId="0" xfId="0" applyFont="1" applyFill="1" applyBorder="1" applyAlignment="1">
      <alignment vertical="top" wrapText="1"/>
    </xf>
    <xf numFmtId="0" fontId="14" fillId="33" borderId="0" xfId="0" applyNumberFormat="1" applyFont="1" applyFill="1" applyBorder="1" applyAlignment="1">
      <alignment vertical="top" wrapText="1"/>
    </xf>
    <xf numFmtId="0" fontId="2" fillId="33" borderId="0" xfId="0" applyNumberFormat="1" applyFont="1" applyFill="1" applyAlignment="1">
      <alignment vertical="top" wrapText="1"/>
    </xf>
    <xf numFmtId="0" fontId="2" fillId="33" borderId="0" xfId="0" applyNumberFormat="1" applyFont="1" applyFill="1" applyBorder="1" applyAlignment="1">
      <alignment vertical="top" wrapText="1"/>
    </xf>
    <xf numFmtId="0" fontId="0" fillId="33" borderId="10" xfId="0" applyFont="1" applyFill="1" applyBorder="1" applyAlignment="1">
      <alignment vertical="top"/>
    </xf>
    <xf numFmtId="0" fontId="0" fillId="0" borderId="0" xfId="0" applyAlignment="1">
      <alignment vertical="top"/>
    </xf>
    <xf numFmtId="0" fontId="44" fillId="0" borderId="0" xfId="52" applyAlignment="1">
      <alignment vertical="top"/>
    </xf>
    <xf numFmtId="0" fontId="0" fillId="0" borderId="0" xfId="0" applyFill="1" applyAlignment="1">
      <alignment vertical="top"/>
    </xf>
    <xf numFmtId="0" fontId="0" fillId="0" borderId="0" xfId="0" applyAlignment="1">
      <alignment vertical="top"/>
    </xf>
    <xf numFmtId="3" fontId="5" fillId="0" borderId="0" xfId="0" applyNumberFormat="1" applyFont="1" applyAlignment="1">
      <alignment vertical="top"/>
    </xf>
    <xf numFmtId="0" fontId="0" fillId="0" borderId="0" xfId="0" applyAlignment="1">
      <alignment vertical="top"/>
    </xf>
    <xf numFmtId="3" fontId="5" fillId="0" borderId="0" xfId="0" applyNumberFormat="1" applyFont="1" applyAlignment="1">
      <alignment vertical="top"/>
    </xf>
    <xf numFmtId="0" fontId="0" fillId="0" borderId="0" xfId="0" applyAlignment="1">
      <alignment vertical="top"/>
    </xf>
    <xf numFmtId="0" fontId="53" fillId="0" borderId="0" xfId="0" applyFont="1" applyAlignment="1">
      <alignment vertical="top"/>
    </xf>
    <xf numFmtId="0" fontId="0" fillId="0" borderId="0" xfId="0" applyAlignment="1">
      <alignment vertical="top"/>
    </xf>
    <xf numFmtId="0" fontId="5" fillId="0" borderId="0" xfId="0" applyFont="1" applyAlignment="1">
      <alignment vertical="top"/>
    </xf>
    <xf numFmtId="0" fontId="0" fillId="0" borderId="0" xfId="0" applyAlignment="1">
      <alignment vertical="top"/>
    </xf>
    <xf numFmtId="0" fontId="0" fillId="33" borderId="0" xfId="0" applyFill="1" applyAlignment="1">
      <alignment vertical="top"/>
    </xf>
    <xf numFmtId="0" fontId="11" fillId="33" borderId="0" xfId="0" applyFont="1" applyFill="1" applyBorder="1" applyAlignment="1">
      <alignment vertical="top"/>
    </xf>
    <xf numFmtId="0" fontId="53" fillId="0" borderId="0" xfId="0" applyFont="1" applyAlignment="1">
      <alignment vertical="top"/>
    </xf>
    <xf numFmtId="0" fontId="0" fillId="0" borderId="0" xfId="0" applyAlignment="1">
      <alignment vertical="top"/>
    </xf>
    <xf numFmtId="0" fontId="0" fillId="0" borderId="0" xfId="0" applyAlignment="1">
      <alignment vertical="top"/>
    </xf>
    <xf numFmtId="0" fontId="0" fillId="33" borderId="0" xfId="0" applyFill="1" applyAlignment="1">
      <alignment vertical="top"/>
    </xf>
    <xf numFmtId="0" fontId="5" fillId="0" borderId="0" xfId="0" applyFont="1" applyAlignment="1">
      <alignment vertical="top"/>
    </xf>
    <xf numFmtId="0" fontId="11" fillId="33" borderId="0" xfId="0" applyFont="1" applyFill="1" applyAlignment="1">
      <alignment vertical="top"/>
    </xf>
    <xf numFmtId="0" fontId="14" fillId="0" borderId="0" xfId="0" applyFont="1" applyAlignment="1">
      <alignment vertical="top"/>
    </xf>
    <xf numFmtId="0" fontId="0" fillId="0" borderId="0" xfId="0" applyAlignment="1">
      <alignment vertical="top"/>
    </xf>
    <xf numFmtId="0" fontId="0" fillId="33" borderId="0" xfId="0" applyFill="1" applyAlignment="1">
      <alignment vertical="top"/>
    </xf>
    <xf numFmtId="0" fontId="0" fillId="33" borderId="0" xfId="0" applyFill="1" applyAlignment="1">
      <alignment horizontal="left" vertical="top"/>
    </xf>
    <xf numFmtId="0" fontId="11" fillId="33" borderId="0" xfId="0" applyFont="1" applyFill="1" applyBorder="1" applyAlignment="1">
      <alignment vertical="top"/>
    </xf>
    <xf numFmtId="0" fontId="14" fillId="0" borderId="0" xfId="0" applyFont="1" applyAlignment="1">
      <alignment vertical="top"/>
    </xf>
    <xf numFmtId="0" fontId="10" fillId="0" borderId="0" xfId="0" applyNumberFormat="1" applyFont="1" applyAlignment="1">
      <alignment vertical="top"/>
    </xf>
    <xf numFmtId="0" fontId="0" fillId="0" borderId="0" xfId="0" applyAlignment="1">
      <alignment vertical="top"/>
    </xf>
    <xf numFmtId="0" fontId="0" fillId="0" borderId="0" xfId="0" applyAlignment="1">
      <alignment vertical="top"/>
    </xf>
    <xf numFmtId="0" fontId="0" fillId="0" borderId="0" xfId="0" applyFont="1" applyAlignment="1">
      <alignment vertical="top"/>
    </xf>
    <xf numFmtId="0" fontId="0" fillId="0" borderId="0" xfId="0" applyFont="1" applyBorder="1" applyAlignment="1">
      <alignment vertical="top"/>
    </xf>
    <xf numFmtId="0" fontId="0" fillId="0" borderId="0" xfId="0" applyFont="1" applyBorder="1" applyAlignment="1">
      <alignment vertical="top"/>
    </xf>
    <xf numFmtId="0" fontId="0" fillId="0" borderId="0" xfId="0" applyFont="1" applyBorder="1" applyAlignment="1">
      <alignment vertical="top" wrapText="1"/>
    </xf>
    <xf numFmtId="0" fontId="0" fillId="0" borderId="0" xfId="0" applyFont="1" applyBorder="1" applyAlignment="1">
      <alignment vertical="top"/>
    </xf>
    <xf numFmtId="0" fontId="53" fillId="0" borderId="0" xfId="0" applyFont="1" applyBorder="1" applyAlignment="1">
      <alignment vertical="top"/>
    </xf>
    <xf numFmtId="0" fontId="53" fillId="0" borderId="0" xfId="0" applyFont="1" applyBorder="1" applyAlignment="1">
      <alignment horizontal="left" vertical="top" indent="3"/>
    </xf>
    <xf numFmtId="0" fontId="0" fillId="0" borderId="0" xfId="0" applyFont="1" applyBorder="1" applyAlignment="1">
      <alignment vertical="top"/>
    </xf>
    <xf numFmtId="0" fontId="53" fillId="0" borderId="0" xfId="0" applyFont="1" applyBorder="1" applyAlignment="1">
      <alignment vertical="top"/>
    </xf>
    <xf numFmtId="0" fontId="0" fillId="0" borderId="0" xfId="0" applyFont="1" applyBorder="1" applyAlignment="1">
      <alignment vertical="top"/>
    </xf>
    <xf numFmtId="0" fontId="53" fillId="0" borderId="0" xfId="0" applyFont="1" applyAlignment="1">
      <alignment/>
    </xf>
    <xf numFmtId="0" fontId="53" fillId="0" borderId="0" xfId="0" applyFont="1" applyBorder="1" applyAlignment="1">
      <alignment vertical="top"/>
    </xf>
    <xf numFmtId="0" fontId="53" fillId="0" borderId="0" xfId="0" applyFont="1" applyBorder="1" applyAlignment="1">
      <alignment horizontal="left" vertical="top" indent="4"/>
    </xf>
    <xf numFmtId="0" fontId="0" fillId="0" borderId="0" xfId="0" applyFont="1" applyBorder="1" applyAlignment="1">
      <alignment vertical="top"/>
    </xf>
    <xf numFmtId="0" fontId="53" fillId="0" borderId="0" xfId="0" applyFont="1" applyBorder="1" applyAlignment="1">
      <alignment vertical="top"/>
    </xf>
    <xf numFmtId="0" fontId="0" fillId="0" borderId="0" xfId="0" applyFont="1" applyBorder="1" applyAlignment="1">
      <alignment vertical="top" wrapText="1"/>
    </xf>
    <xf numFmtId="0" fontId="52" fillId="0" borderId="0" xfId="0" applyFont="1" applyBorder="1" applyAlignment="1">
      <alignment vertical="top" wrapText="1"/>
    </xf>
    <xf numFmtId="0" fontId="0" fillId="0" borderId="0" xfId="0" applyFont="1" applyBorder="1" applyAlignment="1">
      <alignment vertical="top"/>
    </xf>
    <xf numFmtId="0" fontId="53" fillId="0" borderId="0" xfId="0" applyFont="1" applyBorder="1" applyAlignment="1">
      <alignment vertical="top"/>
    </xf>
    <xf numFmtId="0" fontId="0" fillId="0" borderId="0" xfId="0" applyFont="1" applyBorder="1" applyAlignment="1">
      <alignment vertical="top"/>
    </xf>
    <xf numFmtId="0" fontId="53" fillId="0" borderId="0" xfId="0" applyFont="1" applyBorder="1" applyAlignment="1">
      <alignment vertical="top"/>
    </xf>
    <xf numFmtId="0" fontId="53" fillId="0" borderId="0" xfId="0" applyFont="1" applyBorder="1" applyAlignment="1">
      <alignment horizontal="left" vertical="top" indent="4"/>
    </xf>
    <xf numFmtId="0" fontId="0" fillId="0" borderId="0" xfId="0" applyFont="1" applyBorder="1" applyAlignment="1">
      <alignment vertical="top"/>
    </xf>
    <xf numFmtId="0" fontId="53" fillId="0" borderId="0" xfId="0" applyFont="1" applyBorder="1" applyAlignment="1">
      <alignment vertical="top"/>
    </xf>
    <xf numFmtId="0" fontId="53" fillId="0" borderId="0" xfId="0" applyFont="1" applyBorder="1" applyAlignment="1">
      <alignment horizontal="left" vertical="top" indent="3"/>
    </xf>
    <xf numFmtId="0" fontId="53" fillId="0" borderId="0" xfId="0" applyFont="1" applyAlignment="1">
      <alignment/>
    </xf>
    <xf numFmtId="0" fontId="53" fillId="0" borderId="0" xfId="0" applyFont="1" applyBorder="1" applyAlignment="1">
      <alignment vertical="top"/>
    </xf>
    <xf numFmtId="0" fontId="44" fillId="0" borderId="0" xfId="52" applyFill="1" applyBorder="1" applyAlignment="1">
      <alignment vertical="top"/>
    </xf>
    <xf numFmtId="0" fontId="0" fillId="0" borderId="0" xfId="0" applyFont="1" applyBorder="1" applyAlignment="1">
      <alignment vertical="top"/>
    </xf>
    <xf numFmtId="0" fontId="53" fillId="0" borderId="0" xfId="0" applyFont="1" applyAlignment="1">
      <alignment/>
    </xf>
    <xf numFmtId="0" fontId="53" fillId="0" borderId="0" xfId="0" applyFont="1" applyBorder="1" applyAlignment="1">
      <alignment vertical="top"/>
    </xf>
    <xf numFmtId="0" fontId="53" fillId="0" borderId="0" xfId="0" applyFont="1" applyBorder="1" applyAlignment="1">
      <alignment horizontal="left" vertical="top" indent="3"/>
    </xf>
    <xf numFmtId="0" fontId="53" fillId="0" borderId="0" xfId="0" applyFont="1" applyBorder="1" applyAlignment="1">
      <alignment horizontal="left" vertical="top"/>
    </xf>
    <xf numFmtId="0" fontId="0" fillId="0" borderId="0" xfId="0" applyFont="1" applyBorder="1" applyAlignment="1">
      <alignment vertical="top"/>
    </xf>
    <xf numFmtId="0" fontId="53" fillId="0" borderId="0" xfId="0" applyFont="1" applyBorder="1" applyAlignment="1">
      <alignment vertical="top"/>
    </xf>
    <xf numFmtId="0" fontId="53" fillId="0" borderId="0" xfId="0" applyFont="1" applyBorder="1" applyAlignment="1">
      <alignment vertical="top"/>
    </xf>
    <xf numFmtId="0" fontId="0" fillId="0" borderId="0" xfId="0" applyFont="1" applyBorder="1" applyAlignment="1">
      <alignment vertical="top" wrapText="1"/>
    </xf>
    <xf numFmtId="0" fontId="0" fillId="0" borderId="0" xfId="0" applyFont="1" applyBorder="1" applyAlignment="1">
      <alignment vertical="top"/>
    </xf>
    <xf numFmtId="0" fontId="53" fillId="0" borderId="0" xfId="0" applyFont="1" applyBorder="1" applyAlignment="1">
      <alignment vertical="top"/>
    </xf>
    <xf numFmtId="0" fontId="0" fillId="0" borderId="0" xfId="0" applyFont="1" applyBorder="1" applyAlignment="1">
      <alignment vertical="top" wrapText="1"/>
    </xf>
    <xf numFmtId="0" fontId="0" fillId="0" borderId="0" xfId="0" applyFont="1" applyBorder="1" applyAlignment="1">
      <alignment vertical="top"/>
    </xf>
    <xf numFmtId="0" fontId="53" fillId="0" borderId="0" xfId="0" applyFont="1" applyBorder="1" applyAlignment="1">
      <alignment vertical="top"/>
    </xf>
    <xf numFmtId="0" fontId="0" fillId="0" borderId="0" xfId="0" applyFont="1" applyBorder="1" applyAlignment="1">
      <alignment vertical="top" wrapText="1"/>
    </xf>
    <xf numFmtId="0" fontId="0" fillId="0" borderId="0" xfId="0" applyFont="1" applyBorder="1" applyAlignment="1">
      <alignment vertical="top"/>
    </xf>
    <xf numFmtId="0" fontId="53" fillId="0" borderId="0" xfId="0" applyFont="1" applyBorder="1" applyAlignment="1">
      <alignment vertical="top"/>
    </xf>
    <xf numFmtId="0" fontId="53" fillId="0" borderId="0" xfId="0" applyFont="1" applyBorder="1" applyAlignment="1">
      <alignment vertical="top"/>
    </xf>
    <xf numFmtId="0" fontId="53" fillId="0" borderId="0" xfId="0" applyFont="1" applyBorder="1" applyAlignment="1">
      <alignment horizontal="left" vertical="top" indent="3"/>
    </xf>
    <xf numFmtId="0" fontId="0" fillId="0" borderId="0" xfId="0" applyFont="1" applyBorder="1" applyAlignment="1">
      <alignment vertical="top" wrapText="1"/>
    </xf>
    <xf numFmtId="0" fontId="0" fillId="0" borderId="0" xfId="0" applyFont="1" applyBorder="1" applyAlignment="1">
      <alignment vertical="top"/>
    </xf>
    <xf numFmtId="0" fontId="53" fillId="0" borderId="0" xfId="0" applyFont="1" applyBorder="1" applyAlignment="1">
      <alignment vertical="top"/>
    </xf>
    <xf numFmtId="0" fontId="0" fillId="0" borderId="0" xfId="0" applyFont="1" applyBorder="1" applyAlignment="1">
      <alignment vertical="top" wrapText="1"/>
    </xf>
    <xf numFmtId="0" fontId="0" fillId="0" borderId="0" xfId="0" applyFont="1" applyBorder="1" applyAlignment="1">
      <alignment vertical="top"/>
    </xf>
    <xf numFmtId="0" fontId="53" fillId="0" borderId="0" xfId="0" applyFont="1" applyBorder="1" applyAlignment="1">
      <alignment vertical="top"/>
    </xf>
    <xf numFmtId="0" fontId="0" fillId="0" borderId="0" xfId="0" applyFont="1" applyBorder="1" applyAlignment="1">
      <alignment vertical="top" wrapText="1"/>
    </xf>
    <xf numFmtId="0" fontId="0" fillId="0" borderId="0" xfId="0" applyFont="1" applyBorder="1" applyAlignment="1">
      <alignment vertical="top"/>
    </xf>
    <xf numFmtId="0" fontId="53" fillId="0" borderId="0" xfId="0" applyFont="1" applyBorder="1" applyAlignment="1">
      <alignment vertical="top"/>
    </xf>
    <xf numFmtId="0" fontId="0" fillId="0" borderId="0" xfId="0" applyFont="1" applyBorder="1" applyAlignment="1">
      <alignment vertical="top" wrapText="1"/>
    </xf>
    <xf numFmtId="0" fontId="0" fillId="0" borderId="0" xfId="0" applyFont="1" applyBorder="1" applyAlignment="1">
      <alignment vertical="top"/>
    </xf>
    <xf numFmtId="0" fontId="53" fillId="0" borderId="0" xfId="0" applyFont="1" applyBorder="1" applyAlignment="1">
      <alignment vertical="top"/>
    </xf>
    <xf numFmtId="0" fontId="0" fillId="0" borderId="0" xfId="0" applyFont="1" applyBorder="1" applyAlignment="1">
      <alignment vertical="top"/>
    </xf>
    <xf numFmtId="0" fontId="53" fillId="0" borderId="0" xfId="0" applyFont="1" applyBorder="1" applyAlignment="1">
      <alignment vertical="top"/>
    </xf>
    <xf numFmtId="0" fontId="53" fillId="0" borderId="0" xfId="0" applyFont="1" applyBorder="1" applyAlignment="1">
      <alignment horizontal="left" vertical="top" indent="3"/>
    </xf>
    <xf numFmtId="0" fontId="53" fillId="0" borderId="0" xfId="0" applyFont="1" applyBorder="1" applyAlignment="1">
      <alignment horizontal="left" vertical="top"/>
    </xf>
    <xf numFmtId="0" fontId="0" fillId="0" borderId="0" xfId="0" applyAlignment="1">
      <alignment/>
    </xf>
    <xf numFmtId="0" fontId="0" fillId="0" borderId="0" xfId="0" applyFont="1" applyBorder="1" applyAlignment="1">
      <alignment vertical="top" wrapText="1"/>
    </xf>
    <xf numFmtId="0" fontId="53" fillId="34" borderId="0" xfId="0" applyFont="1" applyFill="1" applyBorder="1" applyAlignment="1">
      <alignment vertical="top"/>
    </xf>
    <xf numFmtId="0" fontId="53" fillId="34" borderId="0" xfId="0" applyFont="1" applyFill="1" applyBorder="1" applyAlignment="1">
      <alignment vertical="top" wrapText="1"/>
    </xf>
    <xf numFmtId="0" fontId="0" fillId="33" borderId="0" xfId="0" applyFont="1" applyFill="1" applyBorder="1" applyAlignment="1">
      <alignment vertical="top" wrapText="1"/>
    </xf>
    <xf numFmtId="0" fontId="0" fillId="33" borderId="0" xfId="0" applyFont="1" applyFill="1" applyBorder="1" applyAlignment="1">
      <alignment vertical="top" wrapText="1"/>
    </xf>
    <xf numFmtId="0" fontId="0" fillId="33" borderId="0" xfId="0" applyFont="1" applyFill="1" applyBorder="1" applyAlignment="1">
      <alignment vertical="top" wrapText="1"/>
    </xf>
    <xf numFmtId="0" fontId="0" fillId="33" borderId="0" xfId="0" applyFont="1" applyFill="1" applyBorder="1" applyAlignment="1">
      <alignment vertical="top" wrapText="1"/>
    </xf>
    <xf numFmtId="0" fontId="54" fillId="0" borderId="0" xfId="52" applyFont="1" applyFill="1" applyAlignment="1">
      <alignment vertical="top"/>
    </xf>
    <xf numFmtId="0" fontId="0" fillId="0" borderId="0" xfId="0" applyAlignment="1">
      <alignment/>
    </xf>
    <xf numFmtId="0" fontId="7" fillId="0" borderId="0" xfId="0" applyNumberFormat="1" applyFont="1" applyAlignment="1">
      <alignment vertical="top"/>
    </xf>
    <xf numFmtId="0" fontId="2" fillId="0" borderId="0" xfId="0" applyNumberFormat="1" applyFont="1" applyAlignment="1">
      <alignment vertical="top" wrapText="1"/>
    </xf>
    <xf numFmtId="0" fontId="2" fillId="0" borderId="0" xfId="0" applyNumberFormat="1" applyFont="1" applyAlignment="1">
      <alignment horizontal="left" vertical="top" wrapText="1"/>
    </xf>
    <xf numFmtId="0" fontId="0" fillId="0" borderId="0" xfId="0" applyAlignment="1">
      <alignment vertical="top"/>
    </xf>
    <xf numFmtId="0" fontId="44" fillId="0" borderId="0" xfId="52" applyAlignment="1">
      <alignment/>
    </xf>
    <xf numFmtId="0" fontId="0" fillId="0" borderId="0" xfId="0" applyFill="1" applyAlignment="1">
      <alignment vertical="top"/>
    </xf>
    <xf numFmtId="0" fontId="0" fillId="0" borderId="0" xfId="0" applyFont="1" applyAlignment="1">
      <alignment vertical="top"/>
    </xf>
    <xf numFmtId="0" fontId="0" fillId="0" borderId="0" xfId="0" applyAlignment="1">
      <alignment vertical="top"/>
    </xf>
    <xf numFmtId="3" fontId="11" fillId="33" borderId="0" xfId="0" applyNumberFormat="1" applyFont="1" applyFill="1" applyAlignment="1">
      <alignment vertical="top" wrapText="1"/>
    </xf>
    <xf numFmtId="0" fontId="0" fillId="0" borderId="0" xfId="0" applyFont="1" applyAlignment="1">
      <alignment vertical="top"/>
    </xf>
    <xf numFmtId="0" fontId="7" fillId="0" borderId="0" xfId="0" applyFont="1" applyAlignment="1">
      <alignment vertical="top"/>
    </xf>
    <xf numFmtId="0" fontId="44" fillId="35" borderId="0" xfId="52" applyFill="1" applyAlignment="1">
      <alignment vertical="top"/>
    </xf>
    <xf numFmtId="0" fontId="44" fillId="35" borderId="0" xfId="52" applyFill="1" applyBorder="1" applyAlignment="1">
      <alignment vertical="top" wrapText="1"/>
    </xf>
    <xf numFmtId="0" fontId="52" fillId="0" borderId="0" xfId="0" applyFont="1" applyFill="1" applyAlignment="1">
      <alignment vertical="top"/>
    </xf>
    <xf numFmtId="0" fontId="11" fillId="33" borderId="0" xfId="0" applyNumberFormat="1" applyFont="1" applyFill="1" applyBorder="1" applyAlignment="1">
      <alignment vertical="top"/>
    </xf>
    <xf numFmtId="0" fontId="14" fillId="33" borderId="0" xfId="0" applyFont="1" applyFill="1" applyAlignment="1">
      <alignment horizontal="left" vertical="top"/>
    </xf>
    <xf numFmtId="0" fontId="14" fillId="33" borderId="0" xfId="0" applyFont="1" applyFill="1" applyAlignment="1" applyProtection="1">
      <alignment vertical="top" wrapText="1"/>
      <protection locked="0"/>
    </xf>
    <xf numFmtId="0" fontId="14" fillId="33" borderId="10" xfId="0" applyFont="1" applyFill="1" applyBorder="1" applyAlignment="1">
      <alignment vertical="top" wrapText="1"/>
    </xf>
    <xf numFmtId="0" fontId="44" fillId="0" borderId="0" xfId="52" applyNumberFormat="1" applyAlignment="1">
      <alignment vertical="top"/>
    </xf>
    <xf numFmtId="0" fontId="0" fillId="0" borderId="0" xfId="0" applyAlignment="1">
      <alignment vertical="top"/>
    </xf>
    <xf numFmtId="0" fontId="2" fillId="0" borderId="0" xfId="0" applyNumberFormat="1" applyFont="1" applyAlignment="1">
      <alignment vertical="top"/>
    </xf>
    <xf numFmtId="0" fontId="44" fillId="0" borderId="0" xfId="52" applyAlignment="1">
      <alignment/>
    </xf>
    <xf numFmtId="0" fontId="0" fillId="0" borderId="0" xfId="0" applyAlignment="1">
      <alignment/>
    </xf>
    <xf numFmtId="0" fontId="55" fillId="0" borderId="11" xfId="0" applyFont="1" applyBorder="1" applyAlignment="1">
      <alignment vertical="top" wrapText="1"/>
    </xf>
    <xf numFmtId="0" fontId="0" fillId="0" borderId="12" xfId="0" applyBorder="1" applyAlignment="1">
      <alignment vertical="top"/>
    </xf>
    <xf numFmtId="0" fontId="0" fillId="0" borderId="13" xfId="0" applyBorder="1" applyAlignment="1">
      <alignment vertical="top"/>
    </xf>
    <xf numFmtId="0" fontId="44" fillId="0" borderId="0" xfId="52" applyAlignment="1">
      <alignment/>
    </xf>
    <xf numFmtId="0" fontId="0" fillId="0" borderId="11" xfId="0" applyBorder="1" applyAlignment="1">
      <alignment vertical="top" wrapText="1"/>
    </xf>
    <xf numFmtId="0" fontId="44" fillId="0" borderId="11" xfId="52" applyBorder="1" applyAlignment="1">
      <alignment vertical="top" wrapText="1"/>
    </xf>
    <xf numFmtId="0" fontId="5" fillId="0" borderId="0" xfId="0" applyNumberFormat="1" applyFont="1" applyAlignment="1">
      <alignment vertical="top"/>
    </xf>
    <xf numFmtId="0" fontId="0" fillId="0" borderId="14" xfId="0" applyBorder="1" applyAlignment="1">
      <alignment vertical="top"/>
    </xf>
    <xf numFmtId="0" fontId="0" fillId="0" borderId="15" xfId="0" applyBorder="1" applyAlignment="1">
      <alignment vertical="top"/>
    </xf>
    <xf numFmtId="0" fontId="0" fillId="0" borderId="16" xfId="0" applyBorder="1" applyAlignment="1">
      <alignment vertical="top"/>
    </xf>
    <xf numFmtId="0" fontId="0" fillId="0" borderId="17" xfId="0" applyBorder="1" applyAlignment="1">
      <alignment vertical="top"/>
    </xf>
    <xf numFmtId="0" fontId="0" fillId="0" borderId="18" xfId="0" applyBorder="1" applyAlignment="1">
      <alignment vertical="top"/>
    </xf>
    <xf numFmtId="0" fontId="0" fillId="0" borderId="19" xfId="0" applyBorder="1" applyAlignment="1">
      <alignment vertical="top"/>
    </xf>
    <xf numFmtId="0" fontId="0" fillId="0" borderId="20" xfId="0" applyBorder="1" applyAlignment="1">
      <alignment vertical="top"/>
    </xf>
    <xf numFmtId="0" fontId="0" fillId="0" borderId="21" xfId="0" applyBorder="1" applyAlignment="1">
      <alignment vertical="top"/>
    </xf>
    <xf numFmtId="0" fontId="5" fillId="0" borderId="0" xfId="0" applyFont="1" applyAlignment="1">
      <alignment vertical="top"/>
    </xf>
    <xf numFmtId="0" fontId="11" fillId="33" borderId="0" xfId="0" applyNumberFormat="1" applyFont="1" applyFill="1" applyBorder="1" applyAlignment="1">
      <alignment vertical="top"/>
    </xf>
    <xf numFmtId="0" fontId="5" fillId="0" borderId="0" xfId="56" applyNumberFormat="1" applyFont="1" applyFill="1" applyBorder="1" applyAlignment="1" applyProtection="1">
      <alignment vertical="top"/>
      <protection locked="0"/>
    </xf>
    <xf numFmtId="3" fontId="5" fillId="0" borderId="0" xfId="0" applyNumberFormat="1" applyFont="1" applyAlignment="1">
      <alignment vertical="top"/>
    </xf>
    <xf numFmtId="0" fontId="10" fillId="0" borderId="0" xfId="0" applyNumberFormat="1" applyFont="1" applyAlignment="1">
      <alignment vertical="top"/>
    </xf>
    <xf numFmtId="0" fontId="11" fillId="33" borderId="0" xfId="0" applyNumberFormat="1" applyFont="1" applyFill="1" applyAlignment="1">
      <alignment vertical="top"/>
    </xf>
    <xf numFmtId="3" fontId="11" fillId="33" borderId="0" xfId="0" applyNumberFormat="1" applyFont="1" applyFill="1" applyBorder="1" applyAlignment="1">
      <alignment vertical="top"/>
    </xf>
    <xf numFmtId="0" fontId="56" fillId="34" borderId="0" xfId="0" applyFont="1" applyFill="1" applyAlignment="1">
      <alignment vertical="top"/>
    </xf>
    <xf numFmtId="3" fontId="5" fillId="0" borderId="0" xfId="0" applyNumberFormat="1" applyFont="1" applyBorder="1" applyAlignment="1">
      <alignment vertical="top"/>
    </xf>
    <xf numFmtId="3" fontId="11" fillId="33" borderId="0" xfId="0" applyNumberFormat="1" applyFont="1" applyFill="1" applyAlignment="1">
      <alignment vertical="top"/>
    </xf>
    <xf numFmtId="0" fontId="0" fillId="0" borderId="0" xfId="0" applyFont="1" applyBorder="1" applyAlignment="1">
      <alignment vertical="top"/>
    </xf>
    <xf numFmtId="0" fontId="0" fillId="0" borderId="20" xfId="0" applyFont="1" applyBorder="1" applyAlignment="1">
      <alignment vertical="top"/>
    </xf>
    <xf numFmtId="0" fontId="10" fillId="0" borderId="0" xfId="0" applyNumberFormat="1" applyFont="1" applyBorder="1" applyAlignment="1">
      <alignment vertical="top"/>
    </xf>
    <xf numFmtId="0" fontId="10" fillId="0" borderId="0" xfId="0" applyNumberFormat="1" applyFont="1" applyAlignment="1">
      <alignment vertical="top" wrapText="1"/>
    </xf>
    <xf numFmtId="3" fontId="5" fillId="0" borderId="0" xfId="0" applyNumberFormat="1" applyFont="1" applyAlignment="1">
      <alignment vertical="top" wrapText="1"/>
    </xf>
    <xf numFmtId="0" fontId="12" fillId="34" borderId="0" xfId="0" applyNumberFormat="1" applyFont="1" applyFill="1" applyAlignment="1">
      <alignment vertical="top"/>
    </xf>
    <xf numFmtId="0" fontId="10" fillId="0" borderId="0" xfId="0" applyNumberFormat="1" applyFont="1" applyBorder="1" applyAlignment="1">
      <alignment vertical="top" wrapText="1"/>
    </xf>
    <xf numFmtId="3" fontId="12" fillId="34" borderId="0" xfId="0" applyNumberFormat="1" applyFont="1" applyFill="1" applyAlignment="1">
      <alignment vertical="top"/>
    </xf>
    <xf numFmtId="3" fontId="10" fillId="0" borderId="0" xfId="0" applyNumberFormat="1" applyFont="1" applyAlignment="1">
      <alignment vertical="top"/>
    </xf>
    <xf numFmtId="3" fontId="10" fillId="0" borderId="0" xfId="0" applyNumberFormat="1" applyFont="1" applyBorder="1" applyAlignment="1">
      <alignment vertical="top"/>
    </xf>
    <xf numFmtId="0" fontId="5" fillId="0" borderId="0" xfId="0" applyNumberFormat="1" applyFont="1" applyAlignment="1">
      <alignment vertical="top" wrapText="1"/>
    </xf>
    <xf numFmtId="0" fontId="52" fillId="0" borderId="0" xfId="0" applyFont="1" applyFill="1" applyAlignment="1">
      <alignment vertical="top"/>
    </xf>
    <xf numFmtId="0" fontId="0" fillId="0" borderId="0" xfId="0" applyFill="1" applyAlignment="1">
      <alignment vertical="top"/>
    </xf>
    <xf numFmtId="0" fontId="0" fillId="34" borderId="0" xfId="0" applyFill="1" applyAlignment="1">
      <alignment vertical="top"/>
    </xf>
    <xf numFmtId="0" fontId="7" fillId="0" borderId="0" xfId="0" applyFont="1" applyAlignment="1">
      <alignment vertical="top" wrapText="1"/>
    </xf>
    <xf numFmtId="0" fontId="0" fillId="0" borderId="0" xfId="0" applyFont="1" applyAlignment="1">
      <alignment vertical="top" wrapText="1"/>
    </xf>
    <xf numFmtId="0" fontId="0" fillId="0" borderId="0" xfId="0" applyAlignment="1">
      <alignment vertical="top" wrapText="1"/>
    </xf>
    <xf numFmtId="0" fontId="4" fillId="0" borderId="0" xfId="0" applyFont="1" applyFill="1" applyBorder="1" applyAlignment="1">
      <alignment vertical="top"/>
    </xf>
    <xf numFmtId="0" fontId="52" fillId="0" borderId="0" xfId="0" applyFont="1" applyAlignment="1">
      <alignment vertical="top"/>
    </xf>
    <xf numFmtId="0" fontId="7" fillId="0" borderId="0" xfId="0" applyFont="1" applyAlignment="1">
      <alignment vertical="top"/>
    </xf>
    <xf numFmtId="0" fontId="0" fillId="0" borderId="0" xfId="0" applyFont="1" applyAlignment="1">
      <alignment vertical="top"/>
    </xf>
    <xf numFmtId="0" fontId="4" fillId="0" borderId="20" xfId="0" applyFont="1" applyFill="1" applyBorder="1" applyAlignment="1">
      <alignment vertical="top"/>
    </xf>
    <xf numFmtId="0" fontId="14" fillId="33" borderId="0" xfId="0" applyNumberFormat="1" applyFont="1" applyFill="1" applyAlignment="1">
      <alignment vertical="top" wrapText="1"/>
    </xf>
    <xf numFmtId="0" fontId="0" fillId="33" borderId="0" xfId="0" applyFill="1" applyAlignment="1">
      <alignment vertical="top" wrapText="1"/>
    </xf>
    <xf numFmtId="0" fontId="7" fillId="33" borderId="0" xfId="0" applyNumberFormat="1" applyFont="1" applyFill="1" applyAlignment="1">
      <alignment vertical="top" wrapText="1"/>
    </xf>
    <xf numFmtId="0" fontId="14" fillId="33" borderId="0" xfId="0" applyNumberFormat="1" applyFont="1" applyFill="1" applyBorder="1" applyAlignment="1">
      <alignment vertical="top" wrapText="1"/>
    </xf>
    <xf numFmtId="0" fontId="7" fillId="33" borderId="0" xfId="0" applyNumberFormat="1" applyFont="1" applyFill="1" applyBorder="1" applyAlignment="1">
      <alignment vertical="top" wrapText="1"/>
    </xf>
    <xf numFmtId="0" fontId="0" fillId="33" borderId="0" xfId="0" applyFont="1" applyFill="1" applyAlignment="1">
      <alignment vertical="top" wrapText="1"/>
    </xf>
    <xf numFmtId="0" fontId="56" fillId="34" borderId="0" xfId="0" applyFont="1" applyFill="1" applyBorder="1" applyAlignment="1">
      <alignment vertical="top" wrapText="1"/>
    </xf>
    <xf numFmtId="0" fontId="57" fillId="34" borderId="0" xfId="0" applyFont="1" applyFill="1" applyAlignment="1">
      <alignment vertical="top" wrapText="1"/>
    </xf>
    <xf numFmtId="0" fontId="52" fillId="34" borderId="0" xfId="0" applyFont="1" applyFill="1" applyBorder="1" applyAlignment="1">
      <alignment vertical="top" wrapText="1"/>
    </xf>
    <xf numFmtId="0" fontId="0" fillId="34" borderId="0" xfId="0" applyFill="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0"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3" fillId="0" borderId="0" xfId="52" applyNumberFormat="1" applyFont="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38100</xdr:rowOff>
    </xdr:from>
    <xdr:to>
      <xdr:col>6</xdr:col>
      <xdr:colOff>95250</xdr:colOff>
      <xdr:row>10</xdr:row>
      <xdr:rowOff>19050</xdr:rowOff>
    </xdr:to>
    <xdr:sp>
      <xdr:nvSpPr>
        <xdr:cNvPr id="1" name="TextBox 1"/>
        <xdr:cNvSpPr txBox="1">
          <a:spLocks noChangeArrowheads="1"/>
        </xdr:cNvSpPr>
      </xdr:nvSpPr>
      <xdr:spPr>
        <a:xfrm>
          <a:off x="9525" y="428625"/>
          <a:ext cx="11449050" cy="15906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Arial"/>
              <a:ea typeface="Arial"/>
              <a:cs typeface="Arial"/>
            </a:rPr>
            <a:t>Gofynnodd ymgynghoriad diweddar ar Arolwg Iechyd Cymru i ymatebwyr am eu barn ar yr arolwg a'r ffordd yr oeddent yn defnyddio canlyniadau. Yn seiliedig ar yr ymatebion i'r ymgynghoriad, mae'r tabl canlynol yn cynnwys cynigion ar gyfer cynnwys iechyd a ffordd o fyw yr arolwg integredig newydd.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Dangosodd yr ymgynghoriad ar Arolwg Iechyd Cymru mai gwybodaeth am ymddygiadau ffordd o fyw sy'n gysylltiedig ag iechyd oedd y wybodaeth a ddefnyddiwyd fwyaf, yna gwybodaeth am salwch, statws iechyd ac iechyd cyffredinol. Y testunau hyn hefyd oedd y prif rai yr oedd angen diweddariadau blynyddol ar eu cyfer. Roeddent yn ofynnol ar lefel awdurdod lleol neu'n is.  Felly, cynigir y dylai'r rhain fod yn rhan greiddiol o fodiwl iechyd a ffordd o fyw yr arolwg newydd, ac y dylid eu gofyn i'r sampl llawn bob blwyddyn. Dylid cynnwys testunau ychwanegol o amgylch y testunau hyn, yn dibynnu ar y lle sydd ar gael, ond efallai na chânt eu gofyn bob blwyddyn neu efallai mai dim ond i rai o'r sampl y cânt eu gofyn. Roedd ymatebwyr i'r arolwg hefyd o'r farn bod parhad tueddiadau yn bwysig iawn, ac felly cynigir, unwaith y cânt eu sefydlu, na ddylid newid y cwestiynau craidd am iechyd a ffordd o fyw yn rheolaidd oni bai bod achos cryf dros wneud hynny.</a:t>
          </a:r>
          <a:r>
            <a:rPr lang="en-US" cap="none" sz="12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hris.mcgowan@cymru.gsi.gov.uk" TargetMode="External" /><Relationship Id="rId2" Type="http://schemas.openxmlformats.org/officeDocument/2006/relationships/hyperlink" Target="mailto:arolygon@cymru.gsi.gov.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Susan.A.Williams@naturalresourceswales.gov.uk"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naturalresourceswales.gov.uk/policy-and-guidance/health-and-recreation-policy/welsh-outdoor-recreation-survey/" TargetMode="External" /><Relationship Id="rId2" Type="http://schemas.openxmlformats.org/officeDocument/2006/relationships/hyperlink" Target="http://www.wales.gov.uk/nationalsurvey"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naturalresourceswales.gov.uk/policy-and-guidance/health-and-recreation-policy/welsh-outdoor-recreation-survey/" TargetMode="External" /><Relationship Id="rId2" Type="http://schemas.openxmlformats.org/officeDocument/2006/relationships/hyperlink" Target="http://www.artscouncilofwales.org.uk/what-we-do/research/latest-research/arts-in-wales-survey-2010" TargetMode="Externa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naturalresourceswales.gov.uk/policy-and-guidance/health-and-recreation-policy/welsh-outdoor-recreation-survey/"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ales.gov.uk/statistics-and-research/welsh-health-survey/" TargetMode="External" /><Relationship Id="rId2" Type="http://schemas.openxmlformats.org/officeDocument/2006/relationships/drawing" Target="../drawings/drawing1.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mailto:surveys@wales.gsi.gov.uk" TargetMode="Externa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91"/>
  <sheetViews>
    <sheetView showGridLines="0" zoomScalePageLayoutView="0" workbookViewId="0" topLeftCell="A1">
      <selection activeCell="E18" sqref="E18"/>
    </sheetView>
  </sheetViews>
  <sheetFormatPr defaultColWidth="8.88671875" defaultRowHeight="15"/>
  <cols>
    <col min="1" max="2" width="8.88671875" style="5" customWidth="1"/>
    <col min="3" max="3" width="11.88671875" style="5" customWidth="1"/>
    <col min="4" max="4" width="9.5546875" style="5" customWidth="1"/>
    <col min="5" max="5" width="8.88671875" style="5" customWidth="1"/>
    <col min="6" max="6" width="3.6640625" style="5" customWidth="1"/>
    <col min="7" max="16384" width="8.88671875" style="5" customWidth="1"/>
  </cols>
  <sheetData>
    <row r="1" spans="1:3" ht="15.75">
      <c r="A1" s="188" t="s">
        <v>0</v>
      </c>
      <c r="B1" s="187"/>
      <c r="C1" s="187"/>
    </row>
    <row r="2" spans="1:6" ht="18" customHeight="1">
      <c r="A2" s="27" t="s">
        <v>1</v>
      </c>
      <c r="E2" s="8">
        <v>1</v>
      </c>
      <c r="F2" s="27" t="s">
        <v>2</v>
      </c>
    </row>
    <row r="3" spans="5:11" ht="18" customHeight="1">
      <c r="E3" s="8">
        <v>2</v>
      </c>
      <c r="F3" s="189" t="s">
        <v>3</v>
      </c>
      <c r="G3" s="190"/>
      <c r="H3" s="190"/>
      <c r="I3" s="190"/>
      <c r="J3" s="190"/>
      <c r="K3" s="190"/>
    </row>
    <row r="4" spans="5:11" ht="18" customHeight="1">
      <c r="E4" s="8">
        <v>3</v>
      </c>
      <c r="F4" s="189" t="s">
        <v>4</v>
      </c>
      <c r="G4" s="190"/>
      <c r="H4" s="190"/>
      <c r="I4" s="190"/>
      <c r="J4" s="190"/>
      <c r="K4" s="190"/>
    </row>
    <row r="5" spans="5:11" ht="18" customHeight="1">
      <c r="E5" s="8">
        <v>4</v>
      </c>
      <c r="F5" s="189" t="s">
        <v>5</v>
      </c>
      <c r="G5" s="189"/>
      <c r="H5" s="189"/>
      <c r="I5" s="189"/>
      <c r="J5" s="189"/>
      <c r="K5" s="189"/>
    </row>
    <row r="6" spans="5:11" ht="18" customHeight="1">
      <c r="E6" s="8">
        <v>5</v>
      </c>
      <c r="F6" s="189" t="s">
        <v>6</v>
      </c>
      <c r="G6" s="189"/>
      <c r="H6" s="189"/>
      <c r="I6" s="189"/>
      <c r="J6" s="189"/>
      <c r="K6" s="189"/>
    </row>
    <row r="7" spans="5:11" ht="18" customHeight="1">
      <c r="E7" s="8">
        <v>6</v>
      </c>
      <c r="F7" s="189" t="s">
        <v>7</v>
      </c>
      <c r="G7" s="189"/>
      <c r="H7" s="189"/>
      <c r="I7" s="189"/>
      <c r="J7" s="189"/>
      <c r="K7" s="189"/>
    </row>
    <row r="8" spans="5:11" ht="18" customHeight="1">
      <c r="E8" s="8">
        <v>7</v>
      </c>
      <c r="F8" s="189" t="s">
        <v>8</v>
      </c>
      <c r="G8" s="190"/>
      <c r="H8" s="190"/>
      <c r="I8" s="190"/>
      <c r="J8" s="190"/>
      <c r="K8" s="190"/>
    </row>
    <row r="9" spans="5:11" ht="18" customHeight="1">
      <c r="E9" s="8">
        <v>8</v>
      </c>
      <c r="F9" s="189" t="s">
        <v>9</v>
      </c>
      <c r="G9" s="190"/>
      <c r="H9" s="190"/>
      <c r="I9" s="190"/>
      <c r="J9" s="190"/>
      <c r="K9" s="190"/>
    </row>
    <row r="10" spans="5:11" ht="18" customHeight="1">
      <c r="E10" s="8">
        <v>9</v>
      </c>
      <c r="F10" s="189" t="s">
        <v>10</v>
      </c>
      <c r="G10" s="190"/>
      <c r="H10" s="190"/>
      <c r="I10" s="190"/>
      <c r="J10" s="190"/>
      <c r="K10" s="190"/>
    </row>
    <row r="11" ht="15">
      <c r="B11" s="7"/>
    </row>
    <row r="12" spans="1:14" ht="15.75">
      <c r="A12" s="181" t="s">
        <v>498</v>
      </c>
      <c r="B12" s="173"/>
      <c r="C12" s="173"/>
      <c r="D12" s="173"/>
      <c r="E12" s="173"/>
      <c r="F12" s="173"/>
      <c r="G12" s="173"/>
      <c r="H12" s="173"/>
      <c r="I12" s="173"/>
      <c r="J12" s="173"/>
      <c r="K12" s="173"/>
      <c r="L12" s="173"/>
      <c r="M12" s="173"/>
      <c r="N12" s="173"/>
    </row>
    <row r="13" spans="1:14" s="55" customFormat="1" ht="15.75">
      <c r="A13" s="181" t="s">
        <v>499</v>
      </c>
      <c r="B13" s="173"/>
      <c r="C13" s="173" t="s">
        <v>728</v>
      </c>
      <c r="D13" s="173"/>
      <c r="E13" s="173"/>
      <c r="F13" s="173"/>
      <c r="G13" s="173"/>
      <c r="H13" s="173"/>
      <c r="I13" s="173"/>
      <c r="J13" s="173"/>
      <c r="K13" s="173"/>
      <c r="L13" s="173"/>
      <c r="M13" s="173"/>
      <c r="N13" s="173"/>
    </row>
    <row r="14" spans="1:14" ht="15">
      <c r="A14" s="173"/>
      <c r="B14" s="173"/>
      <c r="C14" s="173"/>
      <c r="D14" s="173"/>
      <c r="E14" s="173"/>
      <c r="F14" s="173"/>
      <c r="G14" s="173"/>
      <c r="H14" s="173"/>
      <c r="I14" s="173"/>
      <c r="J14" s="173"/>
      <c r="K14" s="173"/>
      <c r="L14" s="173"/>
      <c r="M14" s="173"/>
      <c r="N14" s="173"/>
    </row>
    <row r="15" ht="15.75">
      <c r="A15" s="28" t="s">
        <v>11</v>
      </c>
    </row>
    <row r="16" ht="15">
      <c r="A16" s="29" t="s">
        <v>496</v>
      </c>
    </row>
    <row r="17" ht="15">
      <c r="A17" s="29" t="s">
        <v>497</v>
      </c>
    </row>
    <row r="18" ht="15">
      <c r="A18" s="9"/>
    </row>
    <row r="19" ht="15">
      <c r="A19" s="29" t="s">
        <v>515</v>
      </c>
    </row>
    <row r="20" ht="15">
      <c r="A20" s="29" t="s">
        <v>514</v>
      </c>
    </row>
    <row r="21" ht="15">
      <c r="A21" s="29" t="s">
        <v>517</v>
      </c>
    </row>
    <row r="22" s="55" customFormat="1" ht="15">
      <c r="A22" s="29" t="s">
        <v>516</v>
      </c>
    </row>
    <row r="23" ht="15">
      <c r="A23" s="9"/>
    </row>
    <row r="24" ht="15">
      <c r="A24" s="29" t="s">
        <v>494</v>
      </c>
    </row>
    <row r="25" ht="15">
      <c r="A25" s="29" t="s">
        <v>495</v>
      </c>
    </row>
    <row r="26" ht="15">
      <c r="A26" s="9"/>
    </row>
    <row r="27" spans="1:8" s="55" customFormat="1" ht="15.75">
      <c r="A27" s="68" t="s">
        <v>511</v>
      </c>
      <c r="B27" s="66"/>
      <c r="C27" s="66"/>
      <c r="D27" s="67" t="s">
        <v>512</v>
      </c>
      <c r="E27" s="66"/>
      <c r="F27" s="66"/>
      <c r="G27" s="66" t="s">
        <v>513</v>
      </c>
      <c r="H27" s="66"/>
    </row>
    <row r="28" ht="15">
      <c r="A28" s="27" t="s">
        <v>12</v>
      </c>
    </row>
    <row r="29" s="175" customFormat="1" ht="15">
      <c r="A29" s="168"/>
    </row>
    <row r="30" spans="1:8" ht="15">
      <c r="A30" s="27" t="s">
        <v>13</v>
      </c>
      <c r="E30" s="186" t="s">
        <v>729</v>
      </c>
      <c r="F30" s="187"/>
      <c r="G30" s="187"/>
      <c r="H30" s="187"/>
    </row>
    <row r="69" ht="15.75">
      <c r="A69" s="26" t="s">
        <v>14</v>
      </c>
    </row>
    <row r="71" ht="15">
      <c r="A71" s="27" t="s">
        <v>15</v>
      </c>
    </row>
    <row r="72" ht="15">
      <c r="A72" s="27" t="s">
        <v>16</v>
      </c>
    </row>
    <row r="73" ht="15">
      <c r="A73" s="27" t="s">
        <v>17</v>
      </c>
    </row>
    <row r="74" ht="15">
      <c r="A74" s="27" t="s">
        <v>18</v>
      </c>
    </row>
    <row r="75" ht="15">
      <c r="A75" s="27" t="s">
        <v>19</v>
      </c>
    </row>
    <row r="78" ht="15.75">
      <c r="A78" s="26" t="s">
        <v>20</v>
      </c>
    </row>
    <row r="80" ht="15">
      <c r="A80" s="27" t="s">
        <v>21</v>
      </c>
    </row>
    <row r="81" ht="15">
      <c r="A81" s="27" t="s">
        <v>22</v>
      </c>
    </row>
    <row r="82" ht="15">
      <c r="A82" s="27" t="s">
        <v>23</v>
      </c>
    </row>
    <row r="83" ht="15">
      <c r="A83" s="27" t="s">
        <v>24</v>
      </c>
    </row>
    <row r="86" ht="15.75">
      <c r="A86" s="26" t="s">
        <v>25</v>
      </c>
    </row>
    <row r="88" ht="15">
      <c r="A88" s="27" t="s">
        <v>26</v>
      </c>
    </row>
    <row r="89" ht="15">
      <c r="A89" s="27" t="s">
        <v>27</v>
      </c>
    </row>
    <row r="90" ht="15">
      <c r="A90" s="27" t="s">
        <v>28</v>
      </c>
    </row>
    <row r="91" spans="1:9" ht="15">
      <c r="A91" s="27" t="s">
        <v>29</v>
      </c>
      <c r="I91" s="22"/>
    </row>
  </sheetData>
  <sheetProtection/>
  <mergeCells count="10">
    <mergeCell ref="E30:H30"/>
    <mergeCell ref="A1:C1"/>
    <mergeCell ref="F3:K3"/>
    <mergeCell ref="F4:K4"/>
    <mergeCell ref="F5:K5"/>
    <mergeCell ref="F6:K6"/>
    <mergeCell ref="F7:K7"/>
    <mergeCell ref="F8:K8"/>
    <mergeCell ref="F9:K9"/>
    <mergeCell ref="F10:K10"/>
  </mergeCells>
  <hyperlinks>
    <hyperlink ref="E30" r:id="rId1" display="chris.mcgowan@cymru.gsi.gov.uk "/>
    <hyperlink ref="D27" r:id="rId2" display="arolygon@cymru.gsi.gov.uk"/>
    <hyperlink ref="F3" location="'2 - Eich manylion'!B3" display="Eich manylion"/>
    <hyperlink ref="F4" location="'3 - Testunau craidd'!A2" display="Testunau craidd "/>
    <hyperlink ref="F5" location="'4 - Arolwg Cenedlaethol'!B15" display="Testunau'r Arolwg Cenedlaethol "/>
    <hyperlink ref="F6" location="'5 - Arolwg Celfyddydau'!B16" display="Testunau Arolwg y Celfyddydau yng Nghymru"/>
    <hyperlink ref="F7" location="'6 - Arolwg Hamdden Awyr Agored'!B16" display="Testunau'r Arolwg o Hamdden yn yr Awyr Agored yng Nghymru"/>
    <hyperlink ref="F8" location="'7 - Arolwg Iechyd Cymru'!F20" display="Testunau Arolwg Iechyd Cymru"/>
    <hyperlink ref="F9" location="'8 - Cais am destunau newydd'!B5" display="Ceisiadau am destunau newydd"/>
    <hyperlink ref="F10" location="'9 - Unrhyw faterion eraill'!B5" display="Unrhyw faterion eraill"/>
    <hyperlink ref="F5:K5" location="'4 - Arolwg Cenedlaethol'!B13" display="Testunau'r Arolwg Cenedlaethol "/>
    <hyperlink ref="F6:K6" location="'5 - Arolwg Celfyddydau'!B12" display="Testunau Arolwg y Celfyddydau yng Nghymru"/>
    <hyperlink ref="F7:K7" location="'6 - Arolwg Hamdden Awyr Agored'!B12" display="Testunau'r Arolwg o Hamdden yn yr Awyr Agored yng Nghymru"/>
  </hyperlinks>
  <printOptions/>
  <pageMargins left="0.7086614173228347" right="0.7086614173228347" top="0.7480314960629921" bottom="0.7480314960629921" header="0.31496062992125984" footer="0.31496062992125984"/>
  <pageSetup horizontalDpi="600" verticalDpi="600" orientation="landscape" paperSize="9" scale="70" r:id="rId3"/>
</worksheet>
</file>

<file path=xl/worksheets/sheet2.xml><?xml version="1.0" encoding="utf-8"?>
<worksheet xmlns="http://schemas.openxmlformats.org/spreadsheetml/2006/main" xmlns:r="http://schemas.openxmlformats.org/officeDocument/2006/relationships">
  <dimension ref="A1:H14"/>
  <sheetViews>
    <sheetView showGridLines="0" zoomScalePageLayoutView="0" workbookViewId="0" topLeftCell="A1">
      <selection activeCell="B11" sqref="B11:D11"/>
    </sheetView>
  </sheetViews>
  <sheetFormatPr defaultColWidth="8.88671875" defaultRowHeight="15"/>
  <cols>
    <col min="1" max="1" width="25.77734375" style="5" bestFit="1" customWidth="1"/>
    <col min="2" max="2" width="28.3359375" style="5" customWidth="1"/>
    <col min="3" max="16384" width="8.88671875" style="5" customWidth="1"/>
  </cols>
  <sheetData>
    <row r="1" spans="1:8" ht="15.75">
      <c r="A1" s="26" t="s">
        <v>30</v>
      </c>
      <c r="G1" s="194" t="s">
        <v>31</v>
      </c>
      <c r="H1" s="194"/>
    </row>
    <row r="2" ht="15.75" thickBot="1"/>
    <row r="3" spans="1:4" ht="15.75" thickBot="1">
      <c r="A3" s="27" t="s">
        <v>32</v>
      </c>
      <c r="B3" s="195" t="s">
        <v>787</v>
      </c>
      <c r="C3" s="192"/>
      <c r="D3" s="193"/>
    </row>
    <row r="4" ht="15.75" thickBot="1"/>
    <row r="5" spans="1:4" ht="15.75" thickBot="1">
      <c r="A5" s="27" t="s">
        <v>33</v>
      </c>
      <c r="B5" s="195" t="s">
        <v>788</v>
      </c>
      <c r="C5" s="192"/>
      <c r="D5" s="193"/>
    </row>
    <row r="6" ht="15.75" thickBot="1"/>
    <row r="7" spans="1:4" ht="15.75" thickBot="1">
      <c r="A7" s="27" t="s">
        <v>34</v>
      </c>
      <c r="B7" s="196" t="s">
        <v>789</v>
      </c>
      <c r="C7" s="192"/>
      <c r="D7" s="193"/>
    </row>
    <row r="8" ht="15.75" thickBot="1"/>
    <row r="9" spans="1:4" ht="15.75" thickBot="1">
      <c r="A9" s="27" t="s">
        <v>35</v>
      </c>
      <c r="B9" s="195" t="s">
        <v>790</v>
      </c>
      <c r="C9" s="192"/>
      <c r="D9" s="193"/>
    </row>
    <row r="10" ht="15.75" thickBot="1"/>
    <row r="11" spans="1:4" ht="15.75" thickBot="1">
      <c r="A11" s="27" t="s">
        <v>489</v>
      </c>
      <c r="B11" s="195" t="s">
        <v>791</v>
      </c>
      <c r="C11" s="192"/>
      <c r="D11" s="193"/>
    </row>
    <row r="13" ht="15.75" thickBot="1"/>
    <row r="14" spans="1:6" ht="105.75" thickBot="1">
      <c r="A14" s="30" t="s">
        <v>36</v>
      </c>
      <c r="B14" s="191"/>
      <c r="C14" s="192"/>
      <c r="D14" s="193"/>
      <c r="F14" s="22"/>
    </row>
  </sheetData>
  <sheetProtection/>
  <mergeCells count="7">
    <mergeCell ref="B14:D14"/>
    <mergeCell ref="G1:H1"/>
    <mergeCell ref="B3:D3"/>
    <mergeCell ref="B5:D5"/>
    <mergeCell ref="B7:D7"/>
    <mergeCell ref="B9:D9"/>
    <mergeCell ref="B11:D11"/>
  </mergeCells>
  <hyperlinks>
    <hyperlink ref="G1:H1" location="'1 - Cynnwys a chyfarwyddiadau'!A1" display="Dychwelyd i'r cynnwys"/>
    <hyperlink ref="B7" r:id="rId1" display="Susan.A.Williams@naturalresourceswales.gov.uk"/>
  </hyperlinks>
  <printOptions/>
  <pageMargins left="0.7086614173228347" right="0.7086614173228347" top="0.7480314960629921" bottom="0.7480314960629921" header="0.31496062992125984" footer="0.31496062992125984"/>
  <pageSetup horizontalDpi="600" verticalDpi="600" orientation="landscape" paperSize="9" r:id="rId2"/>
</worksheet>
</file>

<file path=xl/worksheets/sheet3.xml><?xml version="1.0" encoding="utf-8"?>
<worksheet xmlns="http://schemas.openxmlformats.org/spreadsheetml/2006/main" xmlns:r="http://schemas.openxmlformats.org/officeDocument/2006/relationships">
  <dimension ref="A1:N101"/>
  <sheetViews>
    <sheetView showGridLines="0" zoomScalePageLayoutView="0" workbookViewId="0" topLeftCell="A1">
      <pane ySplit="9" topLeftCell="A10" activePane="bottomLeft" state="frozen"/>
      <selection pane="topLeft" activeCell="A1" sqref="A1"/>
      <selection pane="bottomLeft" activeCell="A2" sqref="A2"/>
    </sheetView>
  </sheetViews>
  <sheetFormatPr defaultColWidth="8.88671875" defaultRowHeight="15" outlineLevelRow="1"/>
  <cols>
    <col min="1" max="16384" width="8.88671875" style="5" customWidth="1"/>
  </cols>
  <sheetData>
    <row r="1" spans="1:11" ht="15.75">
      <c r="A1" s="188" t="s">
        <v>37</v>
      </c>
      <c r="B1" s="187"/>
      <c r="H1" s="7"/>
      <c r="J1" s="194" t="s">
        <v>31</v>
      </c>
      <c r="K1" s="194"/>
    </row>
    <row r="3" ht="15">
      <c r="A3" s="27" t="s">
        <v>501</v>
      </c>
    </row>
    <row r="4" ht="15">
      <c r="A4" s="27" t="s">
        <v>502</v>
      </c>
    </row>
    <row r="5" ht="15.75">
      <c r="A5" s="26" t="s">
        <v>38</v>
      </c>
    </row>
    <row r="7" ht="15">
      <c r="A7" s="27" t="s">
        <v>503</v>
      </c>
    </row>
    <row r="8" ht="15">
      <c r="A8" s="27" t="s">
        <v>504</v>
      </c>
    </row>
    <row r="10" s="47" customFormat="1" ht="15"/>
    <row r="11" ht="15">
      <c r="A11" s="27" t="s">
        <v>500</v>
      </c>
    </row>
    <row r="12" s="55" customFormat="1" ht="15">
      <c r="A12" s="168" t="s">
        <v>730</v>
      </c>
    </row>
    <row r="13" s="47" customFormat="1" ht="15">
      <c r="A13" s="168" t="s">
        <v>728</v>
      </c>
    </row>
    <row r="14" spans="1:14" s="47" customFormat="1" ht="18">
      <c r="A14" s="213" t="s">
        <v>491</v>
      </c>
      <c r="B14" s="187"/>
      <c r="C14" s="187"/>
      <c r="D14" s="187"/>
      <c r="E14" s="187"/>
      <c r="F14" s="187"/>
      <c r="G14" s="187"/>
      <c r="H14" s="187"/>
      <c r="I14" s="187"/>
      <c r="J14" s="187"/>
      <c r="K14" s="187"/>
      <c r="L14" s="187"/>
      <c r="M14" s="187"/>
      <c r="N14" s="187"/>
    </row>
    <row r="15" spans="1:14" s="47" customFormat="1" ht="18">
      <c r="A15" s="213"/>
      <c r="B15" s="187"/>
      <c r="C15" s="187"/>
      <c r="D15" s="187"/>
      <c r="E15" s="187"/>
      <c r="F15" s="187"/>
      <c r="G15" s="187"/>
      <c r="H15" s="187"/>
      <c r="I15" s="187"/>
      <c r="J15" s="187"/>
      <c r="K15" s="187"/>
      <c r="L15" s="187"/>
      <c r="M15" s="187"/>
      <c r="N15" s="187"/>
    </row>
    <row r="16" spans="1:14" ht="15" customHeight="1">
      <c r="A16" s="207" t="s">
        <v>39</v>
      </c>
      <c r="B16" s="187"/>
      <c r="C16" s="187"/>
      <c r="D16" s="187"/>
      <c r="E16" s="187"/>
      <c r="F16" s="187"/>
      <c r="G16" s="187"/>
      <c r="H16" s="187"/>
      <c r="I16" s="187"/>
      <c r="J16" s="187"/>
      <c r="K16" s="187"/>
      <c r="L16" s="187"/>
      <c r="M16" s="187"/>
      <c r="N16" s="187"/>
    </row>
    <row r="17" spans="1:14" ht="15" customHeight="1" hidden="1" outlineLevel="1">
      <c r="A17" s="208" t="s">
        <v>40</v>
      </c>
      <c r="B17" s="187"/>
      <c r="C17" s="187"/>
      <c r="D17" s="187"/>
      <c r="E17" s="187"/>
      <c r="F17" s="187"/>
      <c r="G17" s="187"/>
      <c r="H17" s="187"/>
      <c r="I17" s="187"/>
      <c r="J17" s="187"/>
      <c r="K17" s="187"/>
      <c r="L17" s="187"/>
      <c r="M17" s="187"/>
      <c r="N17" s="187"/>
    </row>
    <row r="18" spans="1:14" ht="15" customHeight="1" hidden="1" outlineLevel="1">
      <c r="A18" s="197" t="s">
        <v>41</v>
      </c>
      <c r="B18" s="187"/>
      <c r="C18" s="187"/>
      <c r="D18" s="187"/>
      <c r="E18" s="187"/>
      <c r="F18" s="187"/>
      <c r="G18" s="187"/>
      <c r="H18" s="187"/>
      <c r="I18" s="187"/>
      <c r="J18" s="187"/>
      <c r="K18" s="187"/>
      <c r="L18" s="187"/>
      <c r="M18" s="187"/>
      <c r="N18" s="187"/>
    </row>
    <row r="19" spans="1:14" ht="15" customHeight="1" hidden="1" outlineLevel="1">
      <c r="A19" s="197" t="s">
        <v>42</v>
      </c>
      <c r="B19" s="187"/>
      <c r="C19" s="187"/>
      <c r="D19" s="187"/>
      <c r="E19" s="187"/>
      <c r="F19" s="187"/>
      <c r="G19" s="187"/>
      <c r="H19" s="187"/>
      <c r="I19" s="187"/>
      <c r="J19" s="187"/>
      <c r="K19" s="187"/>
      <c r="L19" s="187"/>
      <c r="M19" s="187"/>
      <c r="N19" s="187"/>
    </row>
    <row r="20" spans="1:14" ht="15" customHeight="1" hidden="1" outlineLevel="1">
      <c r="A20" s="197" t="s">
        <v>43</v>
      </c>
      <c r="B20" s="187"/>
      <c r="C20" s="187"/>
      <c r="D20" s="187"/>
      <c r="E20" s="187"/>
      <c r="F20" s="187"/>
      <c r="G20" s="187"/>
      <c r="H20" s="187"/>
      <c r="I20" s="187"/>
      <c r="J20" s="187"/>
      <c r="K20" s="187"/>
      <c r="L20" s="187"/>
      <c r="M20" s="187"/>
      <c r="N20" s="187"/>
    </row>
    <row r="21" spans="1:14" ht="15" customHeight="1" hidden="1" outlineLevel="1">
      <c r="A21" s="197" t="s">
        <v>44</v>
      </c>
      <c r="B21" s="187"/>
      <c r="C21" s="187"/>
      <c r="D21" s="187"/>
      <c r="E21" s="187"/>
      <c r="F21" s="187"/>
      <c r="G21" s="187"/>
      <c r="H21" s="187"/>
      <c r="I21" s="187"/>
      <c r="J21" s="187"/>
      <c r="K21" s="187"/>
      <c r="L21" s="187"/>
      <c r="M21" s="187"/>
      <c r="N21" s="187"/>
    </row>
    <row r="22" spans="1:14" ht="15" customHeight="1" hidden="1" outlineLevel="1">
      <c r="A22" s="197" t="s">
        <v>45</v>
      </c>
      <c r="B22" s="187"/>
      <c r="C22" s="187"/>
      <c r="D22" s="187"/>
      <c r="E22" s="187"/>
      <c r="F22" s="187"/>
      <c r="G22" s="187"/>
      <c r="H22" s="187"/>
      <c r="I22" s="187"/>
      <c r="J22" s="187"/>
      <c r="K22" s="187"/>
      <c r="L22" s="187"/>
      <c r="M22" s="187"/>
      <c r="N22" s="187"/>
    </row>
    <row r="23" spans="1:14" ht="15" customHeight="1" hidden="1" outlineLevel="1">
      <c r="A23" s="197" t="s">
        <v>46</v>
      </c>
      <c r="B23" s="187"/>
      <c r="C23" s="187"/>
      <c r="D23" s="187"/>
      <c r="E23" s="187"/>
      <c r="F23" s="187"/>
      <c r="G23" s="187"/>
      <c r="H23" s="187"/>
      <c r="I23" s="187"/>
      <c r="J23" s="187"/>
      <c r="K23" s="187"/>
      <c r="L23" s="187"/>
      <c r="M23" s="187"/>
      <c r="N23" s="187"/>
    </row>
    <row r="24" spans="1:14" ht="15" customHeight="1" collapsed="1">
      <c r="A24" s="206"/>
      <c r="B24" s="187"/>
      <c r="C24" s="187"/>
      <c r="D24" s="187"/>
      <c r="E24" s="187"/>
      <c r="F24" s="187"/>
      <c r="G24" s="187"/>
      <c r="H24" s="187"/>
      <c r="I24" s="187"/>
      <c r="J24" s="187"/>
      <c r="K24" s="187"/>
      <c r="L24" s="187"/>
      <c r="M24" s="187"/>
      <c r="N24" s="187"/>
    </row>
    <row r="25" spans="1:14" ht="15" customHeight="1">
      <c r="A25" s="207" t="s">
        <v>47</v>
      </c>
      <c r="B25" s="187"/>
      <c r="C25" s="187"/>
      <c r="D25" s="187"/>
      <c r="E25" s="187"/>
      <c r="F25" s="187"/>
      <c r="G25" s="187"/>
      <c r="H25" s="187"/>
      <c r="I25" s="187"/>
      <c r="J25" s="187"/>
      <c r="K25" s="187"/>
      <c r="L25" s="187"/>
      <c r="M25" s="187"/>
      <c r="N25" s="187"/>
    </row>
    <row r="26" spans="1:14" ht="15" customHeight="1" hidden="1" outlineLevel="1">
      <c r="A26" s="197" t="s">
        <v>48</v>
      </c>
      <c r="B26" s="187"/>
      <c r="C26" s="187"/>
      <c r="D26" s="187"/>
      <c r="E26" s="187"/>
      <c r="F26" s="187"/>
      <c r="G26" s="187"/>
      <c r="H26" s="187"/>
      <c r="I26" s="187"/>
      <c r="J26" s="187"/>
      <c r="K26" s="187"/>
      <c r="L26" s="187"/>
      <c r="M26" s="187"/>
      <c r="N26" s="187"/>
    </row>
    <row r="27" spans="1:14" ht="15" customHeight="1" hidden="1" outlineLevel="1">
      <c r="A27" s="197" t="s">
        <v>772</v>
      </c>
      <c r="B27" s="187"/>
      <c r="C27" s="187"/>
      <c r="D27" s="187"/>
      <c r="E27" s="187"/>
      <c r="F27" s="187"/>
      <c r="G27" s="187"/>
      <c r="H27" s="187"/>
      <c r="I27" s="187"/>
      <c r="J27" s="187"/>
      <c r="K27" s="187"/>
      <c r="L27" s="187"/>
      <c r="M27" s="187"/>
      <c r="N27" s="187"/>
    </row>
    <row r="28" spans="1:14" ht="15" customHeight="1" collapsed="1">
      <c r="A28" s="206"/>
      <c r="B28" s="187"/>
      <c r="C28" s="187"/>
      <c r="D28" s="187"/>
      <c r="E28" s="187"/>
      <c r="F28" s="187"/>
      <c r="G28" s="187"/>
      <c r="H28" s="187"/>
      <c r="I28" s="187"/>
      <c r="J28" s="187"/>
      <c r="K28" s="187"/>
      <c r="L28" s="187"/>
      <c r="M28" s="187"/>
      <c r="N28" s="187"/>
    </row>
    <row r="29" spans="1:14" ht="15" customHeight="1">
      <c r="A29" s="211" t="s">
        <v>49</v>
      </c>
      <c r="B29" s="187"/>
      <c r="C29" s="187"/>
      <c r="D29" s="187"/>
      <c r="E29" s="187"/>
      <c r="F29" s="187"/>
      <c r="G29" s="187"/>
      <c r="H29" s="187"/>
      <c r="I29" s="187"/>
      <c r="J29" s="187"/>
      <c r="K29" s="187"/>
      <c r="L29" s="187"/>
      <c r="M29" s="187"/>
      <c r="N29" s="187"/>
    </row>
    <row r="30" spans="1:14" s="4" customFormat="1" ht="15" customHeight="1" hidden="1" outlineLevel="1">
      <c r="A30" s="197" t="s">
        <v>50</v>
      </c>
      <c r="B30" s="187"/>
      <c r="C30" s="187"/>
      <c r="D30" s="187"/>
      <c r="E30" s="187"/>
      <c r="F30" s="187"/>
      <c r="G30" s="187"/>
      <c r="H30" s="187"/>
      <c r="I30" s="187"/>
      <c r="J30" s="187"/>
      <c r="K30" s="187"/>
      <c r="L30" s="187"/>
      <c r="M30" s="187"/>
      <c r="N30" s="187"/>
    </row>
    <row r="31" spans="1:14" s="4" customFormat="1" ht="15" hidden="1" outlineLevel="1">
      <c r="A31" s="210" t="s">
        <v>771</v>
      </c>
      <c r="B31" s="187"/>
      <c r="C31" s="187"/>
      <c r="D31" s="187"/>
      <c r="E31" s="187"/>
      <c r="F31" s="187"/>
      <c r="G31" s="187"/>
      <c r="H31" s="187"/>
      <c r="I31" s="187"/>
      <c r="J31" s="187"/>
      <c r="K31" s="187"/>
      <c r="L31" s="187"/>
      <c r="M31" s="187"/>
      <c r="N31" s="187"/>
    </row>
    <row r="32" spans="1:14" s="4" customFormat="1" ht="15" customHeight="1" hidden="1" outlineLevel="1">
      <c r="A32" s="210" t="s">
        <v>51</v>
      </c>
      <c r="B32" s="187"/>
      <c r="C32" s="187"/>
      <c r="D32" s="187"/>
      <c r="E32" s="187"/>
      <c r="F32" s="187"/>
      <c r="G32" s="187"/>
      <c r="H32" s="187"/>
      <c r="I32" s="187"/>
      <c r="J32" s="187"/>
      <c r="K32" s="187"/>
      <c r="L32" s="187"/>
      <c r="M32" s="187"/>
      <c r="N32" s="187"/>
    </row>
    <row r="33" spans="1:14" ht="15" customHeight="1" collapsed="1">
      <c r="A33" s="206"/>
      <c r="B33" s="187"/>
      <c r="C33" s="187"/>
      <c r="D33" s="187"/>
      <c r="E33" s="187"/>
      <c r="F33" s="187"/>
      <c r="G33" s="187"/>
      <c r="H33" s="187"/>
      <c r="I33" s="187"/>
      <c r="J33" s="187"/>
      <c r="K33" s="187"/>
      <c r="L33" s="187"/>
      <c r="M33" s="187"/>
      <c r="N33" s="187"/>
    </row>
    <row r="34" spans="1:14" ht="15" customHeight="1">
      <c r="A34" s="207" t="s">
        <v>52</v>
      </c>
      <c r="B34" s="187"/>
      <c r="C34" s="187"/>
      <c r="D34" s="187"/>
      <c r="E34" s="187"/>
      <c r="F34" s="187"/>
      <c r="G34" s="187"/>
      <c r="H34" s="187"/>
      <c r="I34" s="187"/>
      <c r="J34" s="187"/>
      <c r="K34" s="187"/>
      <c r="L34" s="187"/>
      <c r="M34" s="187"/>
      <c r="N34" s="187"/>
    </row>
    <row r="35" spans="1:14" ht="15" customHeight="1" hidden="1" outlineLevel="1">
      <c r="A35" s="197" t="s">
        <v>53</v>
      </c>
      <c r="B35" s="187"/>
      <c r="C35" s="187"/>
      <c r="D35" s="187"/>
      <c r="E35" s="187"/>
      <c r="F35" s="187"/>
      <c r="G35" s="187"/>
      <c r="H35" s="187"/>
      <c r="I35" s="187"/>
      <c r="J35" s="187"/>
      <c r="K35" s="187"/>
      <c r="L35" s="187"/>
      <c r="M35" s="187"/>
      <c r="N35" s="187"/>
    </row>
    <row r="36" spans="1:14" ht="15" customHeight="1" hidden="1" outlineLevel="1">
      <c r="A36" s="197" t="s">
        <v>54</v>
      </c>
      <c r="B36" s="187"/>
      <c r="C36" s="187"/>
      <c r="D36" s="187"/>
      <c r="E36" s="187"/>
      <c r="F36" s="187"/>
      <c r="G36" s="187"/>
      <c r="H36" s="187"/>
      <c r="I36" s="187"/>
      <c r="J36" s="187"/>
      <c r="K36" s="187"/>
      <c r="L36" s="187"/>
      <c r="M36" s="187"/>
      <c r="N36" s="187"/>
    </row>
    <row r="37" spans="1:14" ht="15" customHeight="1" hidden="1" outlineLevel="1">
      <c r="A37" s="197" t="s">
        <v>55</v>
      </c>
      <c r="B37" s="187"/>
      <c r="C37" s="187"/>
      <c r="D37" s="187"/>
      <c r="E37" s="187"/>
      <c r="F37" s="187"/>
      <c r="G37" s="187"/>
      <c r="H37" s="187"/>
      <c r="I37" s="187"/>
      <c r="J37" s="187"/>
      <c r="K37" s="187"/>
      <c r="L37" s="187"/>
      <c r="M37" s="187"/>
      <c r="N37" s="187"/>
    </row>
    <row r="38" spans="1:14" ht="15" customHeight="1" hidden="1" outlineLevel="1">
      <c r="A38" s="214" t="s">
        <v>56</v>
      </c>
      <c r="B38" s="187"/>
      <c r="C38" s="187"/>
      <c r="D38" s="187"/>
      <c r="E38" s="187"/>
      <c r="F38" s="187"/>
      <c r="G38" s="187"/>
      <c r="H38" s="187"/>
      <c r="I38" s="187"/>
      <c r="J38" s="187"/>
      <c r="K38" s="187"/>
      <c r="L38" s="187"/>
      <c r="M38" s="187"/>
      <c r="N38" s="187"/>
    </row>
    <row r="39" spans="1:14" ht="15" customHeight="1" hidden="1" outlineLevel="1">
      <c r="A39" s="209" t="s">
        <v>57</v>
      </c>
      <c r="B39" s="187"/>
      <c r="C39" s="187"/>
      <c r="D39" s="187"/>
      <c r="E39" s="187"/>
      <c r="F39" s="187"/>
      <c r="G39" s="187"/>
      <c r="H39" s="187"/>
      <c r="I39" s="187"/>
      <c r="J39" s="187"/>
      <c r="K39" s="187"/>
      <c r="L39" s="187"/>
      <c r="M39" s="187"/>
      <c r="N39" s="187"/>
    </row>
    <row r="40" spans="1:14" ht="15" customHeight="1" hidden="1" outlineLevel="1">
      <c r="A40" s="209" t="s">
        <v>58</v>
      </c>
      <c r="B40" s="187"/>
      <c r="C40" s="187"/>
      <c r="D40" s="187"/>
      <c r="E40" s="187"/>
      <c r="F40" s="187"/>
      <c r="G40" s="187"/>
      <c r="H40" s="187"/>
      <c r="I40" s="187"/>
      <c r="J40" s="187"/>
      <c r="K40" s="187"/>
      <c r="L40" s="187"/>
      <c r="M40" s="187"/>
      <c r="N40" s="187"/>
    </row>
    <row r="41" spans="1:14" ht="15" customHeight="1" hidden="1" outlineLevel="1">
      <c r="A41" s="209" t="s">
        <v>770</v>
      </c>
      <c r="B41" s="187"/>
      <c r="C41" s="187"/>
      <c r="D41" s="187"/>
      <c r="E41" s="187"/>
      <c r="F41" s="187"/>
      <c r="G41" s="187"/>
      <c r="H41" s="187"/>
      <c r="I41" s="187"/>
      <c r="J41" s="187"/>
      <c r="K41" s="187"/>
      <c r="L41" s="187"/>
      <c r="M41" s="187"/>
      <c r="N41" s="187"/>
    </row>
    <row r="42" spans="1:14" ht="15" customHeight="1" collapsed="1">
      <c r="A42" s="206"/>
      <c r="B42" s="187"/>
      <c r="C42" s="187"/>
      <c r="D42" s="187"/>
      <c r="E42" s="187"/>
      <c r="F42" s="187"/>
      <c r="G42" s="187"/>
      <c r="H42" s="187"/>
      <c r="I42" s="187"/>
      <c r="J42" s="187"/>
      <c r="K42" s="187"/>
      <c r="L42" s="187"/>
      <c r="M42" s="187"/>
      <c r="N42" s="187"/>
    </row>
    <row r="43" spans="1:14" ht="15" customHeight="1">
      <c r="A43" s="212" t="s">
        <v>59</v>
      </c>
      <c r="B43" s="187"/>
      <c r="C43" s="187"/>
      <c r="D43" s="187"/>
      <c r="E43" s="187"/>
      <c r="F43" s="187"/>
      <c r="G43" s="187"/>
      <c r="H43" s="187"/>
      <c r="I43" s="187"/>
      <c r="J43" s="187"/>
      <c r="K43" s="187"/>
      <c r="L43" s="187"/>
      <c r="M43" s="187"/>
      <c r="N43" s="187"/>
    </row>
    <row r="44" spans="1:14" ht="15" customHeight="1" hidden="1" outlineLevel="1">
      <c r="A44" s="209" t="s">
        <v>60</v>
      </c>
      <c r="B44" s="187"/>
      <c r="C44" s="187"/>
      <c r="D44" s="187"/>
      <c r="E44" s="187"/>
      <c r="F44" s="187"/>
      <c r="G44" s="187"/>
      <c r="H44" s="187"/>
      <c r="I44" s="187"/>
      <c r="J44" s="187"/>
      <c r="K44" s="187"/>
      <c r="L44" s="187"/>
      <c r="M44" s="187"/>
      <c r="N44" s="187"/>
    </row>
    <row r="45" spans="1:14" ht="15" customHeight="1" hidden="1" outlineLevel="1">
      <c r="A45" s="209" t="s">
        <v>61</v>
      </c>
      <c r="B45" s="187"/>
      <c r="C45" s="187"/>
      <c r="D45" s="187"/>
      <c r="E45" s="187"/>
      <c r="F45" s="187"/>
      <c r="G45" s="187"/>
      <c r="H45" s="187"/>
      <c r="I45" s="187"/>
      <c r="J45" s="187"/>
      <c r="K45" s="187"/>
      <c r="L45" s="187"/>
      <c r="M45" s="187"/>
      <c r="N45" s="187"/>
    </row>
    <row r="46" spans="1:14" ht="15" customHeight="1" hidden="1" outlineLevel="1">
      <c r="A46" s="209" t="s">
        <v>62</v>
      </c>
      <c r="B46" s="187"/>
      <c r="C46" s="187"/>
      <c r="D46" s="187"/>
      <c r="E46" s="187"/>
      <c r="F46" s="187"/>
      <c r="G46" s="187"/>
      <c r="H46" s="187"/>
      <c r="I46" s="187"/>
      <c r="J46" s="187"/>
      <c r="K46" s="187"/>
      <c r="L46" s="187"/>
      <c r="M46" s="187"/>
      <c r="N46" s="187"/>
    </row>
    <row r="47" spans="1:14" ht="15" customHeight="1" hidden="1" outlineLevel="1">
      <c r="A47" s="209" t="s">
        <v>63</v>
      </c>
      <c r="B47" s="187"/>
      <c r="C47" s="187"/>
      <c r="D47" s="187"/>
      <c r="E47" s="187"/>
      <c r="F47" s="187"/>
      <c r="G47" s="187"/>
      <c r="H47" s="187"/>
      <c r="I47" s="187"/>
      <c r="J47" s="187"/>
      <c r="K47" s="187"/>
      <c r="L47" s="187"/>
      <c r="M47" s="187"/>
      <c r="N47" s="187"/>
    </row>
    <row r="48" spans="1:14" ht="15" customHeight="1" collapsed="1">
      <c r="A48" s="206"/>
      <c r="B48" s="187"/>
      <c r="C48" s="187"/>
      <c r="D48" s="187"/>
      <c r="E48" s="187"/>
      <c r="F48" s="187"/>
      <c r="G48" s="187"/>
      <c r="H48" s="187"/>
      <c r="I48" s="187"/>
      <c r="J48" s="187"/>
      <c r="K48" s="187"/>
      <c r="L48" s="187"/>
      <c r="M48" s="187"/>
      <c r="N48" s="187"/>
    </row>
    <row r="49" spans="1:14" ht="15" customHeight="1">
      <c r="A49" s="215" t="s">
        <v>64</v>
      </c>
      <c r="B49" s="187"/>
      <c r="C49" s="187"/>
      <c r="D49" s="187"/>
      <c r="E49" s="187"/>
      <c r="F49" s="187"/>
      <c r="G49" s="187"/>
      <c r="H49" s="187"/>
      <c r="I49" s="187"/>
      <c r="J49" s="187"/>
      <c r="K49" s="187"/>
      <c r="L49" s="187"/>
      <c r="M49" s="187"/>
      <c r="N49" s="187"/>
    </row>
    <row r="50" spans="1:14" ht="15" customHeight="1" hidden="1" outlineLevel="1">
      <c r="A50" s="209" t="s">
        <v>731</v>
      </c>
      <c r="B50" s="187"/>
      <c r="C50" s="187"/>
      <c r="D50" s="187"/>
      <c r="E50" s="187"/>
      <c r="F50" s="187"/>
      <c r="G50" s="187"/>
      <c r="H50" s="187"/>
      <c r="I50" s="187"/>
      <c r="J50" s="187"/>
      <c r="K50" s="187"/>
      <c r="L50" s="187"/>
      <c r="M50" s="187"/>
      <c r="N50" s="187"/>
    </row>
    <row r="51" spans="1:14" ht="15" customHeight="1" hidden="1" outlineLevel="1">
      <c r="A51" s="209" t="s">
        <v>65</v>
      </c>
      <c r="B51" s="187"/>
      <c r="C51" s="187"/>
      <c r="D51" s="187"/>
      <c r="E51" s="187"/>
      <c r="F51" s="187"/>
      <c r="G51" s="187"/>
      <c r="H51" s="187"/>
      <c r="I51" s="187"/>
      <c r="J51" s="187"/>
      <c r="K51" s="187"/>
      <c r="L51" s="187"/>
      <c r="M51" s="187"/>
      <c r="N51" s="187"/>
    </row>
    <row r="52" spans="1:14" ht="15" customHeight="1" hidden="1" outlineLevel="1">
      <c r="A52" s="209" t="s">
        <v>66</v>
      </c>
      <c r="B52" s="187"/>
      <c r="C52" s="187"/>
      <c r="D52" s="187"/>
      <c r="E52" s="187"/>
      <c r="F52" s="187"/>
      <c r="G52" s="187"/>
      <c r="H52" s="187"/>
      <c r="I52" s="187"/>
      <c r="J52" s="187"/>
      <c r="K52" s="187"/>
      <c r="L52" s="187"/>
      <c r="M52" s="187"/>
      <c r="N52" s="187"/>
    </row>
    <row r="53" spans="1:14" ht="15" customHeight="1" hidden="1" outlineLevel="1">
      <c r="A53" s="209" t="s">
        <v>67</v>
      </c>
      <c r="B53" s="187"/>
      <c r="C53" s="187"/>
      <c r="D53" s="187"/>
      <c r="E53" s="187"/>
      <c r="F53" s="187"/>
      <c r="G53" s="187"/>
      <c r="H53" s="187"/>
      <c r="I53" s="187"/>
      <c r="J53" s="187"/>
      <c r="K53" s="187"/>
      <c r="L53" s="187"/>
      <c r="M53" s="187"/>
      <c r="N53" s="187"/>
    </row>
    <row r="54" spans="1:14" ht="15" customHeight="1" hidden="1" outlineLevel="1">
      <c r="A54" s="209" t="s">
        <v>68</v>
      </c>
      <c r="B54" s="187"/>
      <c r="C54" s="187"/>
      <c r="D54" s="187"/>
      <c r="E54" s="187"/>
      <c r="F54" s="187"/>
      <c r="G54" s="187"/>
      <c r="H54" s="187"/>
      <c r="I54" s="187"/>
      <c r="J54" s="187"/>
      <c r="K54" s="187"/>
      <c r="L54" s="187"/>
      <c r="M54" s="187"/>
      <c r="N54" s="187"/>
    </row>
    <row r="55" spans="1:14" ht="15" customHeight="1" hidden="1" outlineLevel="1">
      <c r="A55" s="209" t="s">
        <v>69</v>
      </c>
      <c r="B55" s="187"/>
      <c r="C55" s="187"/>
      <c r="D55" s="187"/>
      <c r="E55" s="187"/>
      <c r="F55" s="187"/>
      <c r="G55" s="187"/>
      <c r="H55" s="187"/>
      <c r="I55" s="187"/>
      <c r="J55" s="187"/>
      <c r="K55" s="187"/>
      <c r="L55" s="187"/>
      <c r="M55" s="187"/>
      <c r="N55" s="187"/>
    </row>
    <row r="56" spans="1:14" ht="15" customHeight="1" hidden="1" outlineLevel="1">
      <c r="A56" s="209" t="s">
        <v>70</v>
      </c>
      <c r="B56" s="187"/>
      <c r="C56" s="187"/>
      <c r="D56" s="187"/>
      <c r="E56" s="187"/>
      <c r="F56" s="187"/>
      <c r="G56" s="187"/>
      <c r="H56" s="187"/>
      <c r="I56" s="187"/>
      <c r="J56" s="187"/>
      <c r="K56" s="187"/>
      <c r="L56" s="187"/>
      <c r="M56" s="187"/>
      <c r="N56" s="187"/>
    </row>
    <row r="57" spans="1:14" ht="15" customHeight="1" hidden="1" outlineLevel="1">
      <c r="A57" s="209" t="s">
        <v>732</v>
      </c>
      <c r="B57" s="187"/>
      <c r="C57" s="187"/>
      <c r="D57" s="187"/>
      <c r="E57" s="187"/>
      <c r="F57" s="187"/>
      <c r="G57" s="187"/>
      <c r="H57" s="187"/>
      <c r="I57" s="187"/>
      <c r="J57" s="187"/>
      <c r="K57" s="187"/>
      <c r="L57" s="187"/>
      <c r="M57" s="187"/>
      <c r="N57" s="187"/>
    </row>
    <row r="58" spans="1:14" ht="15" customHeight="1" hidden="1" outlineLevel="1">
      <c r="A58" s="209" t="s">
        <v>733</v>
      </c>
      <c r="B58" s="187"/>
      <c r="C58" s="187"/>
      <c r="D58" s="187"/>
      <c r="E58" s="187"/>
      <c r="F58" s="187"/>
      <c r="G58" s="187"/>
      <c r="H58" s="187"/>
      <c r="I58" s="187"/>
      <c r="J58" s="187"/>
      <c r="K58" s="187"/>
      <c r="L58" s="187"/>
      <c r="M58" s="187"/>
      <c r="N58" s="187"/>
    </row>
    <row r="59" spans="1:14" ht="15" customHeight="1" hidden="1" outlineLevel="1">
      <c r="A59" s="209" t="s">
        <v>71</v>
      </c>
      <c r="B59" s="187"/>
      <c r="C59" s="187"/>
      <c r="D59" s="187"/>
      <c r="E59" s="187"/>
      <c r="F59" s="187"/>
      <c r="G59" s="187"/>
      <c r="H59" s="187"/>
      <c r="I59" s="187"/>
      <c r="J59" s="187"/>
      <c r="K59" s="187"/>
      <c r="L59" s="187"/>
      <c r="M59" s="187"/>
      <c r="N59" s="187"/>
    </row>
    <row r="60" spans="1:14" ht="15" customHeight="1" hidden="1" outlineLevel="1">
      <c r="A60" s="209" t="s">
        <v>72</v>
      </c>
      <c r="B60" s="187"/>
      <c r="C60" s="187"/>
      <c r="D60" s="187"/>
      <c r="E60" s="187"/>
      <c r="F60" s="187"/>
      <c r="G60" s="187"/>
      <c r="H60" s="187"/>
      <c r="I60" s="187"/>
      <c r="J60" s="187"/>
      <c r="K60" s="187"/>
      <c r="L60" s="187"/>
      <c r="M60" s="187"/>
      <c r="N60" s="187"/>
    </row>
    <row r="61" spans="1:14" ht="15" customHeight="1" hidden="1" outlineLevel="1">
      <c r="A61" s="209" t="s">
        <v>73</v>
      </c>
      <c r="B61" s="187"/>
      <c r="C61" s="187"/>
      <c r="D61" s="187"/>
      <c r="E61" s="187"/>
      <c r="F61" s="187"/>
      <c r="G61" s="187"/>
      <c r="H61" s="187"/>
      <c r="I61" s="187"/>
      <c r="J61" s="187"/>
      <c r="K61" s="187"/>
      <c r="L61" s="187"/>
      <c r="M61" s="187"/>
      <c r="N61" s="187"/>
    </row>
    <row r="62" spans="1:14" ht="15" customHeight="1" hidden="1" outlineLevel="1">
      <c r="A62" s="209" t="s">
        <v>45</v>
      </c>
      <c r="B62" s="187"/>
      <c r="C62" s="187"/>
      <c r="D62" s="187"/>
      <c r="E62" s="187"/>
      <c r="F62" s="187"/>
      <c r="G62" s="187"/>
      <c r="H62" s="187"/>
      <c r="I62" s="187"/>
      <c r="J62" s="187"/>
      <c r="K62" s="187"/>
      <c r="L62" s="187"/>
      <c r="M62" s="187"/>
      <c r="N62" s="187"/>
    </row>
    <row r="63" s="66" customFormat="1" ht="15" customHeight="1" hidden="1" outlineLevel="1">
      <c r="A63" s="70" t="s">
        <v>518</v>
      </c>
    </row>
    <row r="64" spans="1:14" ht="15" customHeight="1" collapsed="1">
      <c r="A64" s="206"/>
      <c r="B64" s="187"/>
      <c r="C64" s="187"/>
      <c r="D64" s="187"/>
      <c r="E64" s="187"/>
      <c r="F64" s="187"/>
      <c r="G64" s="187"/>
      <c r="H64" s="187"/>
      <c r="I64" s="187"/>
      <c r="J64" s="187"/>
      <c r="K64" s="187"/>
      <c r="L64" s="187"/>
      <c r="M64" s="187"/>
      <c r="N64" s="187"/>
    </row>
    <row r="65" spans="1:14" ht="15" customHeight="1">
      <c r="A65" s="212" t="s">
        <v>74</v>
      </c>
      <c r="B65" s="187"/>
      <c r="C65" s="187"/>
      <c r="D65" s="187"/>
      <c r="E65" s="187"/>
      <c r="F65" s="187"/>
      <c r="G65" s="187"/>
      <c r="H65" s="187"/>
      <c r="I65" s="187"/>
      <c r="J65" s="187"/>
      <c r="K65" s="187"/>
      <c r="L65" s="187"/>
      <c r="M65" s="187"/>
      <c r="N65" s="187"/>
    </row>
    <row r="66" spans="1:14" ht="15" customHeight="1" hidden="1" outlineLevel="1">
      <c r="A66" s="206" t="s">
        <v>490</v>
      </c>
      <c r="B66" s="187"/>
      <c r="C66" s="187"/>
      <c r="D66" s="187"/>
      <c r="E66" s="187"/>
      <c r="F66" s="187"/>
      <c r="G66" s="187"/>
      <c r="H66" s="187"/>
      <c r="I66" s="187"/>
      <c r="J66" s="187"/>
      <c r="K66" s="187"/>
      <c r="L66" s="187"/>
      <c r="M66" s="187"/>
      <c r="N66" s="187"/>
    </row>
    <row r="67" spans="1:14" ht="15" customHeight="1" hidden="1" outlineLevel="1">
      <c r="A67" s="197" t="s">
        <v>75</v>
      </c>
      <c r="B67" s="187"/>
      <c r="C67" s="187"/>
      <c r="D67" s="187"/>
      <c r="E67" s="187"/>
      <c r="F67" s="187"/>
      <c r="G67" s="187"/>
      <c r="H67" s="187"/>
      <c r="I67" s="187"/>
      <c r="J67" s="187"/>
      <c r="K67" s="187"/>
      <c r="L67" s="187"/>
      <c r="M67" s="187"/>
      <c r="N67" s="187"/>
    </row>
    <row r="68" spans="1:14" ht="15" customHeight="1" hidden="1" outlineLevel="1">
      <c r="A68" s="197" t="s">
        <v>76</v>
      </c>
      <c r="B68" s="187"/>
      <c r="C68" s="187"/>
      <c r="D68" s="187"/>
      <c r="E68" s="187"/>
      <c r="F68" s="187"/>
      <c r="G68" s="187"/>
      <c r="H68" s="187"/>
      <c r="I68" s="187"/>
      <c r="J68" s="187"/>
      <c r="K68" s="187"/>
      <c r="L68" s="187"/>
      <c r="M68" s="187"/>
      <c r="N68" s="187"/>
    </row>
    <row r="69" spans="1:14" ht="15" customHeight="1" hidden="1" outlineLevel="1">
      <c r="A69" s="197" t="s">
        <v>77</v>
      </c>
      <c r="B69" s="187"/>
      <c r="C69" s="187"/>
      <c r="D69" s="187"/>
      <c r="E69" s="187"/>
      <c r="F69" s="187"/>
      <c r="G69" s="187"/>
      <c r="H69" s="187"/>
      <c r="I69" s="187"/>
      <c r="J69" s="187"/>
      <c r="K69" s="187"/>
      <c r="L69" s="187"/>
      <c r="M69" s="187"/>
      <c r="N69" s="187"/>
    </row>
    <row r="70" spans="1:14" ht="15" customHeight="1" hidden="1" outlineLevel="1">
      <c r="A70" s="197" t="s">
        <v>78</v>
      </c>
      <c r="B70" s="187"/>
      <c r="C70" s="187"/>
      <c r="D70" s="187"/>
      <c r="E70" s="187"/>
      <c r="F70" s="187"/>
      <c r="G70" s="187"/>
      <c r="H70" s="187"/>
      <c r="I70" s="187"/>
      <c r="J70" s="187"/>
      <c r="K70" s="187"/>
      <c r="L70" s="187"/>
      <c r="M70" s="187"/>
      <c r="N70" s="187"/>
    </row>
    <row r="71" spans="1:14" ht="15" customHeight="1" hidden="1" outlineLevel="1">
      <c r="A71" s="197" t="s">
        <v>79</v>
      </c>
      <c r="B71" s="187"/>
      <c r="C71" s="187"/>
      <c r="D71" s="187"/>
      <c r="E71" s="187"/>
      <c r="F71" s="187"/>
      <c r="G71" s="187"/>
      <c r="H71" s="187"/>
      <c r="I71" s="187"/>
      <c r="J71" s="187"/>
      <c r="K71" s="187"/>
      <c r="L71" s="187"/>
      <c r="M71" s="187"/>
      <c r="N71" s="187"/>
    </row>
    <row r="72" spans="1:14" ht="15" customHeight="1" hidden="1" outlineLevel="1">
      <c r="A72" s="197" t="s">
        <v>80</v>
      </c>
      <c r="B72" s="187"/>
      <c r="C72" s="187"/>
      <c r="D72" s="187"/>
      <c r="E72" s="187"/>
      <c r="F72" s="187"/>
      <c r="G72" s="187"/>
      <c r="H72" s="187"/>
      <c r="I72" s="187"/>
      <c r="J72" s="187"/>
      <c r="K72" s="187"/>
      <c r="L72" s="187"/>
      <c r="M72" s="187"/>
      <c r="N72" s="187"/>
    </row>
    <row r="73" spans="1:14" ht="15" customHeight="1" hidden="1" outlineLevel="1">
      <c r="A73" s="206" t="s">
        <v>81</v>
      </c>
      <c r="B73" s="187"/>
      <c r="C73" s="187"/>
      <c r="D73" s="187"/>
      <c r="E73" s="187"/>
      <c r="F73" s="187"/>
      <c r="G73" s="187"/>
      <c r="H73" s="187"/>
      <c r="I73" s="187"/>
      <c r="J73" s="187"/>
      <c r="K73" s="187"/>
      <c r="L73" s="187"/>
      <c r="M73" s="187"/>
      <c r="N73" s="187"/>
    </row>
    <row r="74" spans="1:14" ht="15" customHeight="1" hidden="1" outlineLevel="1">
      <c r="A74" s="197" t="s">
        <v>82</v>
      </c>
      <c r="B74" s="187"/>
      <c r="C74" s="187"/>
      <c r="D74" s="187"/>
      <c r="E74" s="187"/>
      <c r="F74" s="187"/>
      <c r="G74" s="187"/>
      <c r="H74" s="187"/>
      <c r="I74" s="187"/>
      <c r="J74" s="187"/>
      <c r="K74" s="187"/>
      <c r="L74" s="187"/>
      <c r="M74" s="187"/>
      <c r="N74" s="187"/>
    </row>
    <row r="75" spans="1:14" ht="15" customHeight="1" hidden="1" outlineLevel="1">
      <c r="A75" s="197" t="s">
        <v>83</v>
      </c>
      <c r="B75" s="187"/>
      <c r="C75" s="187"/>
      <c r="D75" s="187"/>
      <c r="E75" s="187"/>
      <c r="F75" s="187"/>
      <c r="G75" s="187"/>
      <c r="H75" s="187"/>
      <c r="I75" s="187"/>
      <c r="J75" s="187"/>
      <c r="K75" s="187"/>
      <c r="L75" s="187"/>
      <c r="M75" s="187"/>
      <c r="N75" s="187"/>
    </row>
    <row r="76" spans="1:14" ht="15" customHeight="1" hidden="1" outlineLevel="1">
      <c r="A76" s="197" t="s">
        <v>84</v>
      </c>
      <c r="B76" s="187"/>
      <c r="C76" s="187"/>
      <c r="D76" s="187"/>
      <c r="E76" s="187"/>
      <c r="F76" s="187"/>
      <c r="G76" s="187"/>
      <c r="H76" s="187"/>
      <c r="I76" s="187"/>
      <c r="J76" s="187"/>
      <c r="K76" s="187"/>
      <c r="L76" s="187"/>
      <c r="M76" s="187"/>
      <c r="N76" s="187"/>
    </row>
    <row r="77" spans="1:14" ht="15" customHeight="1" collapsed="1">
      <c r="A77" s="206"/>
      <c r="B77" s="187"/>
      <c r="C77" s="187"/>
      <c r="D77" s="187"/>
      <c r="E77" s="187"/>
      <c r="F77" s="187"/>
      <c r="G77" s="187"/>
      <c r="H77" s="187"/>
      <c r="I77" s="187"/>
      <c r="J77" s="187"/>
      <c r="K77" s="187"/>
      <c r="L77" s="187"/>
      <c r="M77" s="187"/>
      <c r="N77" s="187"/>
    </row>
    <row r="78" spans="1:14" ht="15" customHeight="1">
      <c r="A78" s="207" t="s">
        <v>85</v>
      </c>
      <c r="B78" s="187"/>
      <c r="C78" s="187"/>
      <c r="D78" s="187"/>
      <c r="E78" s="187"/>
      <c r="F78" s="187"/>
      <c r="G78" s="187"/>
      <c r="H78" s="187"/>
      <c r="I78" s="187"/>
      <c r="J78" s="187"/>
      <c r="K78" s="187"/>
      <c r="L78" s="187"/>
      <c r="M78" s="187"/>
      <c r="N78" s="187"/>
    </row>
    <row r="79" spans="1:14" ht="15" customHeight="1" hidden="1" outlineLevel="1">
      <c r="A79" s="197" t="s">
        <v>86</v>
      </c>
      <c r="B79" s="187"/>
      <c r="C79" s="187"/>
      <c r="D79" s="187"/>
      <c r="E79" s="187"/>
      <c r="F79" s="187"/>
      <c r="G79" s="187"/>
      <c r="H79" s="187"/>
      <c r="I79" s="187"/>
      <c r="J79" s="187"/>
      <c r="K79" s="187"/>
      <c r="L79" s="187"/>
      <c r="M79" s="187"/>
      <c r="N79" s="187"/>
    </row>
    <row r="80" spans="1:14" ht="15" customHeight="1" hidden="1" outlineLevel="1">
      <c r="A80" s="197" t="s">
        <v>87</v>
      </c>
      <c r="B80" s="187"/>
      <c r="C80" s="187"/>
      <c r="D80" s="187"/>
      <c r="E80" s="187"/>
      <c r="F80" s="187"/>
      <c r="G80" s="187"/>
      <c r="H80" s="187"/>
      <c r="I80" s="187"/>
      <c r="J80" s="187"/>
      <c r="K80" s="187"/>
      <c r="L80" s="187"/>
      <c r="M80" s="187"/>
      <c r="N80" s="187"/>
    </row>
    <row r="81" spans="1:14" ht="15" customHeight="1" hidden="1" outlineLevel="1">
      <c r="A81" s="197" t="s">
        <v>88</v>
      </c>
      <c r="B81" s="187"/>
      <c r="C81" s="187"/>
      <c r="D81" s="187"/>
      <c r="E81" s="187"/>
      <c r="F81" s="187"/>
      <c r="G81" s="187"/>
      <c r="H81" s="187"/>
      <c r="I81" s="187"/>
      <c r="J81" s="187"/>
      <c r="K81" s="187"/>
      <c r="L81" s="187"/>
      <c r="M81" s="187"/>
      <c r="N81" s="187"/>
    </row>
    <row r="82" spans="1:14" ht="15" customHeight="1" hidden="1" outlineLevel="1">
      <c r="A82" s="197" t="s">
        <v>89</v>
      </c>
      <c r="B82" s="187"/>
      <c r="C82" s="187"/>
      <c r="D82" s="187"/>
      <c r="E82" s="187"/>
      <c r="F82" s="187"/>
      <c r="G82" s="187"/>
      <c r="H82" s="187"/>
      <c r="I82" s="187"/>
      <c r="J82" s="187"/>
      <c r="K82" s="187"/>
      <c r="L82" s="187"/>
      <c r="M82" s="187"/>
      <c r="N82" s="187"/>
    </row>
    <row r="83" spans="1:14" ht="15" customHeight="1" hidden="1" outlineLevel="1">
      <c r="A83" s="197" t="s">
        <v>90</v>
      </c>
      <c r="B83" s="187"/>
      <c r="C83" s="187"/>
      <c r="D83" s="187"/>
      <c r="E83" s="187"/>
      <c r="F83" s="187"/>
      <c r="G83" s="187"/>
      <c r="H83" s="187"/>
      <c r="I83" s="187"/>
      <c r="J83" s="187"/>
      <c r="K83" s="187"/>
      <c r="L83" s="187"/>
      <c r="M83" s="187"/>
      <c r="N83" s="187"/>
    </row>
    <row r="84" spans="1:14" ht="15" customHeight="1" hidden="1" outlineLevel="1">
      <c r="A84" s="197" t="s">
        <v>91</v>
      </c>
      <c r="B84" s="187"/>
      <c r="C84" s="187"/>
      <c r="D84" s="187"/>
      <c r="E84" s="187"/>
      <c r="F84" s="187"/>
      <c r="G84" s="187"/>
      <c r="H84" s="187"/>
      <c r="I84" s="187"/>
      <c r="J84" s="187"/>
      <c r="K84" s="187"/>
      <c r="L84" s="187"/>
      <c r="M84" s="187"/>
      <c r="N84" s="187"/>
    </row>
    <row r="85" spans="1:14" ht="15" customHeight="1" hidden="1" outlineLevel="1">
      <c r="A85" s="197" t="s">
        <v>92</v>
      </c>
      <c r="B85" s="187"/>
      <c r="C85" s="187"/>
      <c r="D85" s="187"/>
      <c r="E85" s="187"/>
      <c r="F85" s="187"/>
      <c r="G85" s="187"/>
      <c r="H85" s="187"/>
      <c r="I85" s="187"/>
      <c r="J85" s="187"/>
      <c r="K85" s="187"/>
      <c r="L85" s="187"/>
      <c r="M85" s="187"/>
      <c r="N85" s="187"/>
    </row>
    <row r="86" spans="1:14" ht="15" customHeight="1" hidden="1" outlineLevel="1">
      <c r="A86" s="197" t="s">
        <v>93</v>
      </c>
      <c r="B86" s="187"/>
      <c r="C86" s="187"/>
      <c r="D86" s="187"/>
      <c r="E86" s="187"/>
      <c r="F86" s="187"/>
      <c r="G86" s="187"/>
      <c r="H86" s="187"/>
      <c r="I86" s="187"/>
      <c r="J86" s="187"/>
      <c r="K86" s="187"/>
      <c r="L86" s="187"/>
      <c r="M86" s="187"/>
      <c r="N86" s="187"/>
    </row>
    <row r="87" spans="1:14" ht="15" customHeight="1" hidden="1" outlineLevel="1">
      <c r="A87" s="197" t="s">
        <v>94</v>
      </c>
      <c r="B87" s="187"/>
      <c r="C87" s="187"/>
      <c r="D87" s="187"/>
      <c r="E87" s="187"/>
      <c r="F87" s="187"/>
      <c r="G87" s="187"/>
      <c r="H87" s="187"/>
      <c r="I87" s="187"/>
      <c r="J87" s="187"/>
      <c r="K87" s="187"/>
      <c r="L87" s="187"/>
      <c r="M87" s="187"/>
      <c r="N87" s="187"/>
    </row>
    <row r="88" ht="15" customHeight="1" hidden="1" outlineLevel="1">
      <c r="A88" s="31" t="s">
        <v>95</v>
      </c>
    </row>
    <row r="89" spans="1:14" ht="15" collapsed="1">
      <c r="A89" s="187"/>
      <c r="B89" s="187"/>
      <c r="C89" s="187"/>
      <c r="D89" s="187"/>
      <c r="E89" s="187"/>
      <c r="F89" s="187"/>
      <c r="G89" s="187"/>
      <c r="H89" s="187"/>
      <c r="I89" s="187"/>
      <c r="J89" s="187"/>
      <c r="K89" s="187"/>
      <c r="L89" s="187"/>
      <c r="M89" s="187"/>
      <c r="N89" s="187"/>
    </row>
    <row r="91" ht="18">
      <c r="A91" s="32" t="s">
        <v>96</v>
      </c>
    </row>
    <row r="92" ht="15.75" thickBot="1"/>
    <row r="93" spans="2:11" ht="15.75" thickTop="1">
      <c r="B93" s="198"/>
      <c r="C93" s="199"/>
      <c r="D93" s="199"/>
      <c r="E93" s="199"/>
      <c r="F93" s="199"/>
      <c r="G93" s="199"/>
      <c r="H93" s="199"/>
      <c r="I93" s="199"/>
      <c r="J93" s="199"/>
      <c r="K93" s="200"/>
    </row>
    <row r="94" spans="2:11" ht="15">
      <c r="B94" s="201"/>
      <c r="C94" s="187"/>
      <c r="D94" s="187"/>
      <c r="E94" s="187"/>
      <c r="F94" s="187"/>
      <c r="G94" s="187"/>
      <c r="H94" s="187"/>
      <c r="I94" s="187"/>
      <c r="J94" s="187"/>
      <c r="K94" s="202"/>
    </row>
    <row r="95" spans="2:11" ht="15">
      <c r="B95" s="201"/>
      <c r="C95" s="187"/>
      <c r="D95" s="187"/>
      <c r="E95" s="187"/>
      <c r="F95" s="187"/>
      <c r="G95" s="187"/>
      <c r="H95" s="187"/>
      <c r="I95" s="187"/>
      <c r="J95" s="187"/>
      <c r="K95" s="202"/>
    </row>
    <row r="96" spans="2:11" ht="15">
      <c r="B96" s="201"/>
      <c r="C96" s="187"/>
      <c r="D96" s="187"/>
      <c r="E96" s="187"/>
      <c r="F96" s="187"/>
      <c r="G96" s="187"/>
      <c r="H96" s="187"/>
      <c r="I96" s="187"/>
      <c r="J96" s="187"/>
      <c r="K96" s="202"/>
    </row>
    <row r="97" spans="2:11" ht="15">
      <c r="B97" s="201"/>
      <c r="C97" s="187"/>
      <c r="D97" s="187"/>
      <c r="E97" s="187"/>
      <c r="F97" s="187"/>
      <c r="G97" s="187"/>
      <c r="H97" s="187"/>
      <c r="I97" s="187"/>
      <c r="J97" s="187"/>
      <c r="K97" s="202"/>
    </row>
    <row r="98" spans="2:11" ht="15">
      <c r="B98" s="201"/>
      <c r="C98" s="187"/>
      <c r="D98" s="187"/>
      <c r="E98" s="187"/>
      <c r="F98" s="187"/>
      <c r="G98" s="187"/>
      <c r="H98" s="187"/>
      <c r="I98" s="187"/>
      <c r="J98" s="187"/>
      <c r="K98" s="202"/>
    </row>
    <row r="99" spans="2:11" ht="15">
      <c r="B99" s="201"/>
      <c r="C99" s="187"/>
      <c r="D99" s="187"/>
      <c r="E99" s="187"/>
      <c r="F99" s="187"/>
      <c r="G99" s="187"/>
      <c r="H99" s="187"/>
      <c r="I99" s="187"/>
      <c r="J99" s="187"/>
      <c r="K99" s="202"/>
    </row>
    <row r="100" spans="2:11" ht="15.75" thickBot="1">
      <c r="B100" s="203"/>
      <c r="C100" s="204"/>
      <c r="D100" s="204"/>
      <c r="E100" s="204"/>
      <c r="F100" s="204"/>
      <c r="G100" s="204"/>
      <c r="H100" s="204"/>
      <c r="I100" s="204"/>
      <c r="J100" s="204"/>
      <c r="K100" s="205"/>
    </row>
    <row r="101" ht="15.75" thickTop="1">
      <c r="N101" s="22"/>
    </row>
  </sheetData>
  <sheetProtection/>
  <mergeCells count="77">
    <mergeCell ref="A50:N50"/>
    <mergeCell ref="A51:N51"/>
    <mergeCell ref="A52:N52"/>
    <mergeCell ref="A53:N53"/>
    <mergeCell ref="A41:N41"/>
    <mergeCell ref="A48:N48"/>
    <mergeCell ref="A49:N49"/>
    <mergeCell ref="A36:N36"/>
    <mergeCell ref="A37:N37"/>
    <mergeCell ref="A38:N38"/>
    <mergeCell ref="A39:N39"/>
    <mergeCell ref="A40:N40"/>
    <mergeCell ref="J1:K1"/>
    <mergeCell ref="A16:N16"/>
    <mergeCell ref="A24:N24"/>
    <mergeCell ref="A25:N25"/>
    <mergeCell ref="A28:N28"/>
    <mergeCell ref="A27:N27"/>
    <mergeCell ref="A15:N15"/>
    <mergeCell ref="A14:N14"/>
    <mergeCell ref="A1:B1"/>
    <mergeCell ref="A77:N77"/>
    <mergeCell ref="A33:N33"/>
    <mergeCell ref="A34:N34"/>
    <mergeCell ref="A42:N42"/>
    <mergeCell ref="A43:N43"/>
    <mergeCell ref="A45:N45"/>
    <mergeCell ref="A46:N46"/>
    <mergeCell ref="A47:N47"/>
    <mergeCell ref="A59:N59"/>
    <mergeCell ref="A60:N60"/>
    <mergeCell ref="A61:N61"/>
    <mergeCell ref="A62:N62"/>
    <mergeCell ref="A66:N66"/>
    <mergeCell ref="A64:N64"/>
    <mergeCell ref="A65:N65"/>
    <mergeCell ref="A72:N72"/>
    <mergeCell ref="A30:N30"/>
    <mergeCell ref="A31:N31"/>
    <mergeCell ref="A32:N32"/>
    <mergeCell ref="A35:N35"/>
    <mergeCell ref="A29:N29"/>
    <mergeCell ref="A78:N78"/>
    <mergeCell ref="A89:N89"/>
    <mergeCell ref="A17:N17"/>
    <mergeCell ref="A19:N19"/>
    <mergeCell ref="A20:N20"/>
    <mergeCell ref="A18:N18"/>
    <mergeCell ref="A21:N21"/>
    <mergeCell ref="A22:N22"/>
    <mergeCell ref="A23:N23"/>
    <mergeCell ref="A26:N26"/>
    <mergeCell ref="A54:N54"/>
    <mergeCell ref="A55:N55"/>
    <mergeCell ref="A56:N56"/>
    <mergeCell ref="A57:N57"/>
    <mergeCell ref="A58:N58"/>
    <mergeCell ref="A44:N44"/>
    <mergeCell ref="A73:N73"/>
    <mergeCell ref="A74:N74"/>
    <mergeCell ref="A75:N75"/>
    <mergeCell ref="A76:N76"/>
    <mergeCell ref="A67:N67"/>
    <mergeCell ref="A68:N68"/>
    <mergeCell ref="A69:N69"/>
    <mergeCell ref="A70:N70"/>
    <mergeCell ref="A71:N71"/>
    <mergeCell ref="B93:K100"/>
    <mergeCell ref="A84:N84"/>
    <mergeCell ref="A85:N85"/>
    <mergeCell ref="A86:N86"/>
    <mergeCell ref="A87:N87"/>
    <mergeCell ref="A79:N79"/>
    <mergeCell ref="A80:N80"/>
    <mergeCell ref="A81:N81"/>
    <mergeCell ref="A82:N82"/>
    <mergeCell ref="A83:N83"/>
  </mergeCells>
  <hyperlinks>
    <hyperlink ref="J1:K1" location="'1 - Cynnwys a chyfarwyddiadau'!A1" display="Dychwelyd i'r cynnwys"/>
  </hyperlinks>
  <printOptions/>
  <pageMargins left="0.7086614173228347" right="0.7086614173228347" top="0.7480314960629921" bottom="0.7480314960629921" header="0.31496062992125984" footer="0.31496062992125984"/>
  <pageSetup horizontalDpi="300" verticalDpi="300" orientation="landscape" paperSize="9" scale="80" r:id="rId1"/>
</worksheet>
</file>

<file path=xl/worksheets/sheet4.xml><?xml version="1.0" encoding="utf-8"?>
<worksheet xmlns="http://schemas.openxmlformats.org/spreadsheetml/2006/main" xmlns:r="http://schemas.openxmlformats.org/officeDocument/2006/relationships">
  <dimension ref="A1:N371"/>
  <sheetViews>
    <sheetView showGridLines="0" zoomScalePageLayoutView="0" workbookViewId="0" topLeftCell="A1">
      <pane ySplit="6" topLeftCell="A201" activePane="bottomLeft" state="frozen"/>
      <selection pane="topLeft" activeCell="B1" sqref="B1"/>
      <selection pane="bottomLeft" activeCell="B13" sqref="B13"/>
    </sheetView>
  </sheetViews>
  <sheetFormatPr defaultColWidth="8.88671875" defaultRowHeight="15" customHeight="1" outlineLevelRow="1"/>
  <cols>
    <col min="1" max="1" width="37.77734375" style="5" customWidth="1"/>
    <col min="2" max="2" width="13.77734375" style="5" customWidth="1"/>
    <col min="3" max="3" width="12.77734375" style="8" customWidth="1"/>
    <col min="4" max="4" width="16.77734375" style="8" customWidth="1"/>
    <col min="5" max="5" width="21.77734375" style="8" customWidth="1"/>
    <col min="6" max="6" width="29.77734375" style="5" customWidth="1"/>
    <col min="7" max="16384" width="8.88671875" style="5" customWidth="1"/>
  </cols>
  <sheetData>
    <row r="1" spans="1:6" ht="15" customHeight="1">
      <c r="A1" s="26" t="s">
        <v>493</v>
      </c>
      <c r="B1" s="179" t="s">
        <v>735</v>
      </c>
      <c r="C1" s="179"/>
      <c r="E1" s="194" t="s">
        <v>31</v>
      </c>
      <c r="F1" s="194"/>
    </row>
    <row r="2" spans="1:5" s="55" customFormat="1" ht="15" customHeight="1">
      <c r="A2" s="27"/>
      <c r="B2" s="53"/>
      <c r="C2" s="166"/>
      <c r="D2" s="166"/>
      <c r="E2" s="46"/>
    </row>
    <row r="3" spans="1:5" ht="15" customHeight="1">
      <c r="A3" s="178" t="s">
        <v>783</v>
      </c>
      <c r="B3" s="4"/>
      <c r="C3" s="5"/>
      <c r="D3" s="5"/>
      <c r="E3" s="5"/>
    </row>
    <row r="4" spans="1:5" ht="15" customHeight="1">
      <c r="A4" s="29" t="s">
        <v>726</v>
      </c>
      <c r="B4" s="4"/>
      <c r="C4" s="5"/>
      <c r="D4" s="5"/>
      <c r="E4" s="5"/>
    </row>
    <row r="5" spans="3:5" ht="15" customHeight="1">
      <c r="C5" s="5"/>
      <c r="D5" s="5"/>
      <c r="E5" s="5"/>
    </row>
    <row r="6" spans="1:6" s="6" customFormat="1" ht="79.5" customHeight="1">
      <c r="A6" s="34" t="s">
        <v>99</v>
      </c>
      <c r="B6" s="35" t="s">
        <v>100</v>
      </c>
      <c r="C6" s="35" t="s">
        <v>101</v>
      </c>
      <c r="D6" s="35" t="s">
        <v>102</v>
      </c>
      <c r="E6" s="35" t="s">
        <v>103</v>
      </c>
      <c r="F6" s="34" t="s">
        <v>104</v>
      </c>
    </row>
    <row r="7" spans="1:6" s="56" customFormat="1" ht="18" customHeight="1">
      <c r="A7" s="34"/>
      <c r="B7" s="35"/>
      <c r="C7" s="35"/>
      <c r="D7" s="35"/>
      <c r="E7" s="35"/>
      <c r="F7" s="34"/>
    </row>
    <row r="8" spans="1:6" s="167" customFormat="1" ht="15.75">
      <c r="A8" s="174" t="s">
        <v>784</v>
      </c>
      <c r="B8" s="170"/>
      <c r="C8" s="170"/>
      <c r="D8" s="170"/>
      <c r="E8" s="170"/>
      <c r="F8" s="169"/>
    </row>
    <row r="9" spans="1:6" s="167" customFormat="1" ht="15.75">
      <c r="A9" s="177" t="s">
        <v>785</v>
      </c>
      <c r="B9" s="170"/>
      <c r="C9" s="170"/>
      <c r="D9" s="170"/>
      <c r="E9" s="170"/>
      <c r="F9" s="169"/>
    </row>
    <row r="10" spans="1:2" s="55" customFormat="1" ht="15" customHeight="1">
      <c r="A10" s="48"/>
      <c r="B10" s="54"/>
    </row>
    <row r="11" spans="1:6" ht="18">
      <c r="A11" s="221" t="s">
        <v>105</v>
      </c>
      <c r="B11" s="187"/>
      <c r="C11" s="187"/>
      <c r="D11" s="187"/>
      <c r="E11" s="187"/>
      <c r="F11" s="187"/>
    </row>
    <row r="12" spans="1:6" ht="18" customHeight="1">
      <c r="A12" s="213"/>
      <c r="B12" s="187"/>
      <c r="C12" s="187"/>
      <c r="D12" s="187"/>
      <c r="E12" s="187"/>
      <c r="F12" s="187"/>
    </row>
    <row r="13" spans="1:6" ht="15" customHeight="1">
      <c r="A13" s="36" t="s">
        <v>106</v>
      </c>
      <c r="B13" s="12"/>
      <c r="C13" s="89"/>
      <c r="D13" s="12"/>
      <c r="E13" s="12"/>
      <c r="F13" s="10"/>
    </row>
    <row r="14" spans="1:6" ht="15" customHeight="1" hidden="1" outlineLevel="1">
      <c r="A14" s="197" t="s">
        <v>107</v>
      </c>
      <c r="B14" s="187"/>
      <c r="C14" s="187"/>
      <c r="D14" s="187"/>
      <c r="E14" s="187"/>
      <c r="F14" s="187"/>
    </row>
    <row r="15" spans="1:6" ht="15" customHeight="1" hidden="1" outlineLevel="1">
      <c r="A15" s="197" t="s">
        <v>108</v>
      </c>
      <c r="B15" s="187"/>
      <c r="C15" s="187"/>
      <c r="D15" s="187"/>
      <c r="E15" s="187"/>
      <c r="F15" s="187"/>
    </row>
    <row r="16" spans="1:6" ht="15" customHeight="1" hidden="1" outlineLevel="1">
      <c r="A16" s="197" t="s">
        <v>734</v>
      </c>
      <c r="B16" s="187"/>
      <c r="C16" s="187"/>
      <c r="D16" s="187"/>
      <c r="E16" s="187"/>
      <c r="F16" s="187"/>
    </row>
    <row r="17" spans="1:6" ht="15" customHeight="1" hidden="1" outlineLevel="1">
      <c r="A17" s="197" t="s">
        <v>109</v>
      </c>
      <c r="B17" s="187"/>
      <c r="C17" s="187"/>
      <c r="D17" s="187"/>
      <c r="E17" s="187"/>
      <c r="F17" s="187"/>
    </row>
    <row r="18" spans="1:6" ht="15" customHeight="1" hidden="1" outlineLevel="1">
      <c r="A18" s="197" t="s">
        <v>110</v>
      </c>
      <c r="B18" s="187"/>
      <c r="C18" s="187"/>
      <c r="D18" s="187"/>
      <c r="E18" s="187"/>
      <c r="F18" s="187"/>
    </row>
    <row r="19" spans="1:6" ht="15" customHeight="1" hidden="1" outlineLevel="1">
      <c r="A19" s="197" t="s">
        <v>111</v>
      </c>
      <c r="B19" s="187"/>
      <c r="C19" s="187"/>
      <c r="D19" s="187"/>
      <c r="E19" s="187"/>
      <c r="F19" s="187"/>
    </row>
    <row r="20" spans="1:6" ht="15" customHeight="1" collapsed="1">
      <c r="A20" s="206"/>
      <c r="B20" s="187"/>
      <c r="C20" s="187"/>
      <c r="D20" s="187"/>
      <c r="E20" s="187"/>
      <c r="F20" s="187"/>
    </row>
    <row r="21" spans="1:6" ht="15" customHeight="1">
      <c r="A21" s="36" t="s">
        <v>112</v>
      </c>
      <c r="B21" s="89"/>
      <c r="C21" s="89"/>
      <c r="D21" s="89"/>
      <c r="E21" s="89"/>
      <c r="F21" s="10"/>
    </row>
    <row r="22" spans="1:6" ht="15" customHeight="1" hidden="1" outlineLevel="1">
      <c r="A22" s="197" t="s">
        <v>113</v>
      </c>
      <c r="B22" s="187"/>
      <c r="C22" s="187"/>
      <c r="D22" s="187"/>
      <c r="E22" s="187"/>
      <c r="F22" s="187"/>
    </row>
    <row r="23" spans="1:6" ht="15" customHeight="1" hidden="1" outlineLevel="1">
      <c r="A23" s="197" t="s">
        <v>114</v>
      </c>
      <c r="B23" s="187"/>
      <c r="C23" s="187"/>
      <c r="D23" s="187"/>
      <c r="E23" s="187"/>
      <c r="F23" s="187"/>
    </row>
    <row r="24" spans="1:6" ht="15" customHeight="1" hidden="1" outlineLevel="1">
      <c r="A24" s="197" t="s">
        <v>781</v>
      </c>
      <c r="B24" s="187"/>
      <c r="C24" s="187"/>
      <c r="D24" s="187"/>
      <c r="E24" s="187"/>
      <c r="F24" s="187"/>
    </row>
    <row r="25" spans="1:6" ht="15" customHeight="1" hidden="1" outlineLevel="1">
      <c r="A25" s="197" t="s">
        <v>115</v>
      </c>
      <c r="B25" s="187"/>
      <c r="C25" s="187"/>
      <c r="D25" s="187"/>
      <c r="E25" s="187"/>
      <c r="F25" s="187"/>
    </row>
    <row r="26" spans="1:6" ht="15" customHeight="1" hidden="1" outlineLevel="1">
      <c r="A26" s="197" t="s">
        <v>116</v>
      </c>
      <c r="B26" s="187"/>
      <c r="C26" s="187"/>
      <c r="D26" s="187"/>
      <c r="E26" s="187"/>
      <c r="F26" s="187"/>
    </row>
    <row r="27" spans="1:6" ht="15" customHeight="1" hidden="1" outlineLevel="1">
      <c r="A27" s="197" t="s">
        <v>117</v>
      </c>
      <c r="B27" s="187"/>
      <c r="C27" s="187"/>
      <c r="D27" s="187"/>
      <c r="E27" s="187"/>
      <c r="F27" s="187"/>
    </row>
    <row r="28" spans="1:6" ht="15" customHeight="1" hidden="1" outlineLevel="1">
      <c r="A28" s="197" t="s">
        <v>779</v>
      </c>
      <c r="B28" s="187"/>
      <c r="C28" s="187"/>
      <c r="D28" s="187"/>
      <c r="E28" s="187"/>
      <c r="F28" s="187"/>
    </row>
    <row r="29" spans="1:6" ht="15" customHeight="1" hidden="1" outlineLevel="1">
      <c r="A29" s="197" t="s">
        <v>118</v>
      </c>
      <c r="B29" s="187"/>
      <c r="C29" s="187"/>
      <c r="D29" s="187"/>
      <c r="E29" s="187"/>
      <c r="F29" s="187"/>
    </row>
    <row r="30" spans="1:6" ht="15" customHeight="1" collapsed="1">
      <c r="A30" s="206"/>
      <c r="B30" s="187"/>
      <c r="C30" s="187"/>
      <c r="D30" s="187"/>
      <c r="E30" s="187"/>
      <c r="F30" s="187"/>
    </row>
    <row r="31" spans="1:6" ht="15" customHeight="1">
      <c r="A31" s="36" t="s">
        <v>119</v>
      </c>
      <c r="B31" s="89"/>
      <c r="C31" s="89"/>
      <c r="D31" s="89"/>
      <c r="E31" s="89"/>
      <c r="F31" s="10"/>
    </row>
    <row r="32" spans="1:6" ht="15" customHeight="1" hidden="1" outlineLevel="1">
      <c r="A32" s="197" t="s">
        <v>120</v>
      </c>
      <c r="B32" s="187"/>
      <c r="C32" s="187"/>
      <c r="D32" s="187"/>
      <c r="E32" s="187"/>
      <c r="F32" s="187"/>
    </row>
    <row r="33" spans="1:6" ht="15" customHeight="1" hidden="1" outlineLevel="1">
      <c r="A33" s="226" t="s">
        <v>780</v>
      </c>
      <c r="B33" s="187"/>
      <c r="C33" s="187"/>
      <c r="D33" s="187"/>
      <c r="E33" s="187"/>
      <c r="F33" s="187"/>
    </row>
    <row r="34" spans="1:6" ht="15" customHeight="1" hidden="1" outlineLevel="1">
      <c r="A34" s="197" t="s">
        <v>117</v>
      </c>
      <c r="B34" s="187"/>
      <c r="C34" s="187"/>
      <c r="D34" s="187"/>
      <c r="E34" s="187"/>
      <c r="F34" s="187"/>
    </row>
    <row r="35" spans="1:6" ht="15" customHeight="1" hidden="1" outlineLevel="1">
      <c r="A35" s="197" t="s">
        <v>779</v>
      </c>
      <c r="B35" s="187"/>
      <c r="C35" s="187"/>
      <c r="D35" s="187"/>
      <c r="E35" s="187"/>
      <c r="F35" s="187"/>
    </row>
    <row r="36" spans="1:6" ht="15" customHeight="1" collapsed="1">
      <c r="A36" s="206"/>
      <c r="B36" s="187"/>
      <c r="C36" s="187"/>
      <c r="D36" s="187"/>
      <c r="E36" s="187"/>
      <c r="F36" s="187"/>
    </row>
    <row r="37" spans="1:6" ht="15" customHeight="1">
      <c r="A37" s="36" t="s">
        <v>121</v>
      </c>
      <c r="B37" s="89"/>
      <c r="C37" s="89"/>
      <c r="D37" s="89"/>
      <c r="E37" s="89"/>
      <c r="F37" s="10"/>
    </row>
    <row r="38" spans="1:6" ht="15" customHeight="1" hidden="1" outlineLevel="1">
      <c r="A38" s="197" t="s">
        <v>122</v>
      </c>
      <c r="B38" s="187"/>
      <c r="C38" s="187"/>
      <c r="D38" s="187"/>
      <c r="E38" s="187"/>
      <c r="F38" s="187"/>
    </row>
    <row r="39" spans="1:6" ht="15" customHeight="1" hidden="1" outlineLevel="1">
      <c r="A39" s="197" t="s">
        <v>123</v>
      </c>
      <c r="B39" s="187"/>
      <c r="C39" s="187"/>
      <c r="D39" s="187"/>
      <c r="E39" s="187"/>
      <c r="F39" s="187"/>
    </row>
    <row r="40" spans="1:6" ht="15" customHeight="1" hidden="1" outlineLevel="1">
      <c r="A40" s="197" t="s">
        <v>124</v>
      </c>
      <c r="B40" s="187"/>
      <c r="C40" s="187"/>
      <c r="D40" s="187"/>
      <c r="E40" s="187"/>
      <c r="F40" s="187"/>
    </row>
    <row r="41" spans="1:6" ht="15" customHeight="1" hidden="1" outlineLevel="1">
      <c r="A41" s="197" t="s">
        <v>125</v>
      </c>
      <c r="B41" s="187"/>
      <c r="C41" s="187"/>
      <c r="D41" s="187"/>
      <c r="E41" s="187"/>
      <c r="F41" s="187"/>
    </row>
    <row r="42" spans="1:6" ht="15" customHeight="1" hidden="1" outlineLevel="1">
      <c r="A42" s="197" t="s">
        <v>126</v>
      </c>
      <c r="B42" s="187"/>
      <c r="C42" s="187"/>
      <c r="D42" s="187"/>
      <c r="E42" s="187"/>
      <c r="F42" s="187"/>
    </row>
    <row r="43" spans="1:6" ht="15" customHeight="1" hidden="1" outlineLevel="1">
      <c r="A43" s="197" t="s">
        <v>127</v>
      </c>
      <c r="B43" s="187"/>
      <c r="C43" s="187"/>
      <c r="D43" s="187"/>
      <c r="E43" s="187"/>
      <c r="F43" s="187"/>
    </row>
    <row r="44" spans="1:6" ht="15" customHeight="1" hidden="1" outlineLevel="1">
      <c r="A44" s="197" t="s">
        <v>128</v>
      </c>
      <c r="B44" s="187"/>
      <c r="C44" s="187"/>
      <c r="D44" s="187"/>
      <c r="E44" s="187"/>
      <c r="F44" s="187"/>
    </row>
    <row r="45" spans="1:6" ht="15" customHeight="1" hidden="1" outlineLevel="1">
      <c r="A45" s="197" t="s">
        <v>129</v>
      </c>
      <c r="B45" s="187"/>
      <c r="C45" s="187"/>
      <c r="D45" s="187"/>
      <c r="E45" s="187"/>
      <c r="F45" s="187"/>
    </row>
    <row r="46" spans="1:6" ht="15" customHeight="1" collapsed="1">
      <c r="A46" s="206"/>
      <c r="B46" s="187"/>
      <c r="C46" s="187"/>
      <c r="D46" s="187"/>
      <c r="E46" s="187"/>
      <c r="F46" s="187"/>
    </row>
    <row r="47" spans="1:6" ht="15" customHeight="1">
      <c r="A47" s="23" t="s">
        <v>130</v>
      </c>
      <c r="B47" s="89"/>
      <c r="C47" s="89"/>
      <c r="D47" s="89"/>
      <c r="E47" s="89"/>
      <c r="F47" s="10"/>
    </row>
    <row r="48" spans="1:6" ht="15" customHeight="1" hidden="1" outlineLevel="1">
      <c r="A48" s="209" t="s">
        <v>131</v>
      </c>
      <c r="B48" s="187"/>
      <c r="C48" s="187"/>
      <c r="D48" s="187"/>
      <c r="E48" s="187"/>
      <c r="F48" s="187"/>
    </row>
    <row r="49" spans="1:6" ht="15" customHeight="1" collapsed="1">
      <c r="A49" s="206"/>
      <c r="B49" s="187"/>
      <c r="C49" s="187"/>
      <c r="D49" s="187"/>
      <c r="E49" s="187"/>
      <c r="F49" s="187"/>
    </row>
    <row r="50" spans="1:6" ht="15" customHeight="1">
      <c r="A50" s="23" t="s">
        <v>132</v>
      </c>
      <c r="B50" s="89"/>
      <c r="C50" s="89"/>
      <c r="D50" s="89"/>
      <c r="E50" s="89"/>
      <c r="F50" s="10"/>
    </row>
    <row r="51" spans="1:6" ht="15" customHeight="1" hidden="1" outlineLevel="1">
      <c r="A51" s="209" t="s">
        <v>133</v>
      </c>
      <c r="B51" s="187"/>
      <c r="C51" s="187"/>
      <c r="D51" s="187"/>
      <c r="E51" s="187"/>
      <c r="F51" s="187"/>
    </row>
    <row r="52" spans="1:6" ht="15" customHeight="1" collapsed="1">
      <c r="A52" s="206"/>
      <c r="B52" s="187"/>
      <c r="C52" s="187"/>
      <c r="D52" s="187"/>
      <c r="E52" s="187"/>
      <c r="F52" s="187"/>
    </row>
    <row r="53" spans="1:6" ht="15" customHeight="1">
      <c r="A53" s="23" t="s">
        <v>134</v>
      </c>
      <c r="B53" s="89"/>
      <c r="C53" s="89"/>
      <c r="D53" s="89"/>
      <c r="E53" s="89"/>
      <c r="F53" s="10"/>
    </row>
    <row r="54" spans="1:6" ht="15" customHeight="1" hidden="1" outlineLevel="1">
      <c r="A54" s="209" t="s">
        <v>519</v>
      </c>
      <c r="B54" s="187"/>
      <c r="C54" s="187"/>
      <c r="D54" s="187"/>
      <c r="E54" s="187"/>
      <c r="F54" s="187"/>
    </row>
    <row r="55" s="69" customFormat="1" ht="15" customHeight="1" hidden="1" outlineLevel="1">
      <c r="A55" s="72" t="s">
        <v>520</v>
      </c>
    </row>
    <row r="56" spans="1:6" ht="15" customHeight="1" hidden="1" outlineLevel="1">
      <c r="A56" s="209" t="s">
        <v>521</v>
      </c>
      <c r="B56" s="187"/>
      <c r="C56" s="187"/>
      <c r="D56" s="187"/>
      <c r="E56" s="187"/>
      <c r="F56" s="187"/>
    </row>
    <row r="57" spans="1:6" ht="15" customHeight="1" hidden="1" outlineLevel="1">
      <c r="A57" s="209" t="s">
        <v>135</v>
      </c>
      <c r="B57" s="187"/>
      <c r="C57" s="187"/>
      <c r="D57" s="187"/>
      <c r="E57" s="187"/>
      <c r="F57" s="187"/>
    </row>
    <row r="58" spans="1:6" ht="15" customHeight="1" hidden="1" outlineLevel="1">
      <c r="A58" s="209" t="s">
        <v>136</v>
      </c>
      <c r="B58" s="187"/>
      <c r="C58" s="187"/>
      <c r="D58" s="187"/>
      <c r="E58" s="187"/>
      <c r="F58" s="187"/>
    </row>
    <row r="59" spans="1:6" ht="15" customHeight="1" hidden="1" outlineLevel="1">
      <c r="A59" s="209" t="s">
        <v>137</v>
      </c>
      <c r="B59" s="187"/>
      <c r="C59" s="187"/>
      <c r="D59" s="187"/>
      <c r="E59" s="187"/>
      <c r="F59" s="187"/>
    </row>
    <row r="60" spans="1:6" ht="15" customHeight="1" hidden="1" outlineLevel="1">
      <c r="A60" s="209" t="s">
        <v>138</v>
      </c>
      <c r="B60" s="187"/>
      <c r="C60" s="187"/>
      <c r="D60" s="187"/>
      <c r="E60" s="187"/>
      <c r="F60" s="187"/>
    </row>
    <row r="61" spans="1:6" ht="15" customHeight="1" hidden="1" outlineLevel="1">
      <c r="A61" s="209" t="s">
        <v>139</v>
      </c>
      <c r="B61" s="187"/>
      <c r="C61" s="187"/>
      <c r="D61" s="187"/>
      <c r="E61" s="187"/>
      <c r="F61" s="187"/>
    </row>
    <row r="62" spans="1:6" ht="15" customHeight="1" hidden="1" outlineLevel="1">
      <c r="A62" s="209" t="s">
        <v>140</v>
      </c>
      <c r="B62" s="187"/>
      <c r="C62" s="187"/>
      <c r="D62" s="187"/>
      <c r="E62" s="187"/>
      <c r="F62" s="187"/>
    </row>
    <row r="63" spans="1:6" ht="15" customHeight="1" hidden="1" outlineLevel="1">
      <c r="A63" s="209" t="s">
        <v>141</v>
      </c>
      <c r="B63" s="187"/>
      <c r="C63" s="187"/>
      <c r="D63" s="187"/>
      <c r="E63" s="187"/>
      <c r="F63" s="187"/>
    </row>
    <row r="64" spans="1:6" ht="15" customHeight="1" hidden="1" outlineLevel="1">
      <c r="A64" s="209" t="s">
        <v>142</v>
      </c>
      <c r="B64" s="187"/>
      <c r="C64" s="187"/>
      <c r="D64" s="187"/>
      <c r="E64" s="187"/>
      <c r="F64" s="187"/>
    </row>
    <row r="65" spans="1:6" ht="15" customHeight="1" hidden="1" outlineLevel="1">
      <c r="A65" s="209" t="s">
        <v>143</v>
      </c>
      <c r="B65" s="187"/>
      <c r="C65" s="187"/>
      <c r="D65" s="187"/>
      <c r="E65" s="187"/>
      <c r="F65" s="187"/>
    </row>
    <row r="66" spans="1:6" ht="15" customHeight="1" collapsed="1">
      <c r="A66" s="206"/>
      <c r="B66" s="187"/>
      <c r="C66" s="187"/>
      <c r="D66" s="187"/>
      <c r="E66" s="187"/>
      <c r="F66" s="187"/>
    </row>
    <row r="67" spans="1:6" ht="15" customHeight="1">
      <c r="A67" s="37" t="s">
        <v>144</v>
      </c>
      <c r="B67" s="89"/>
      <c r="C67" s="89"/>
      <c r="D67" s="89"/>
      <c r="E67" s="89"/>
      <c r="F67" s="10"/>
    </row>
    <row r="68" spans="1:6" ht="15" customHeight="1" hidden="1" outlineLevel="1">
      <c r="A68" s="209" t="s">
        <v>145</v>
      </c>
      <c r="B68" s="187"/>
      <c r="C68" s="187"/>
      <c r="D68" s="187"/>
      <c r="E68" s="187"/>
      <c r="F68" s="187"/>
    </row>
    <row r="69" spans="1:6" ht="15" customHeight="1" hidden="1" outlineLevel="1">
      <c r="A69" s="209" t="s">
        <v>146</v>
      </c>
      <c r="B69" s="187"/>
      <c r="C69" s="187"/>
      <c r="D69" s="187"/>
      <c r="E69" s="187"/>
      <c r="F69" s="187"/>
    </row>
    <row r="70" spans="1:6" ht="15" customHeight="1" collapsed="1">
      <c r="A70" s="206"/>
      <c r="B70" s="187"/>
      <c r="C70" s="187"/>
      <c r="D70" s="187"/>
      <c r="E70" s="187"/>
      <c r="F70" s="187"/>
    </row>
    <row r="71" spans="1:6" ht="15" customHeight="1">
      <c r="A71" s="37" t="s">
        <v>147</v>
      </c>
      <c r="B71" s="89"/>
      <c r="C71" s="89"/>
      <c r="D71" s="89"/>
      <c r="E71" s="89"/>
      <c r="F71" s="10"/>
    </row>
    <row r="72" spans="1:6" ht="15" customHeight="1" hidden="1" outlineLevel="1">
      <c r="A72" s="209" t="s">
        <v>148</v>
      </c>
      <c r="B72" s="187"/>
      <c r="C72" s="187"/>
      <c r="D72" s="187"/>
      <c r="E72" s="187"/>
      <c r="F72" s="187"/>
    </row>
    <row r="73" spans="1:6" ht="15" customHeight="1" hidden="1" outlineLevel="1">
      <c r="A73" s="209" t="s">
        <v>149</v>
      </c>
      <c r="B73" s="187"/>
      <c r="C73" s="187"/>
      <c r="D73" s="187"/>
      <c r="E73" s="187"/>
      <c r="F73" s="187"/>
    </row>
    <row r="74" spans="1:6" ht="15" customHeight="1" hidden="1" outlineLevel="1">
      <c r="A74" s="209" t="s">
        <v>150</v>
      </c>
      <c r="B74" s="187"/>
      <c r="C74" s="187"/>
      <c r="D74" s="187"/>
      <c r="E74" s="187"/>
      <c r="F74" s="187"/>
    </row>
    <row r="75" spans="1:6" ht="15" customHeight="1" collapsed="1">
      <c r="A75" s="206"/>
      <c r="B75" s="187"/>
      <c r="C75" s="187"/>
      <c r="D75" s="187"/>
      <c r="E75" s="187"/>
      <c r="F75" s="187"/>
    </row>
    <row r="76" spans="1:6" ht="15" customHeight="1">
      <c r="A76" s="37" t="s">
        <v>151</v>
      </c>
      <c r="B76" s="89"/>
      <c r="C76" s="89"/>
      <c r="D76" s="89"/>
      <c r="E76" s="89"/>
      <c r="F76" s="10"/>
    </row>
    <row r="77" spans="1:6" ht="15" customHeight="1" hidden="1" outlineLevel="1">
      <c r="A77" s="209" t="s">
        <v>152</v>
      </c>
      <c r="B77" s="187"/>
      <c r="C77" s="187"/>
      <c r="D77" s="187"/>
      <c r="E77" s="187"/>
      <c r="F77" s="187"/>
    </row>
    <row r="78" spans="1:6" ht="15" customHeight="1" hidden="1" outlineLevel="1">
      <c r="A78" s="209" t="s">
        <v>153</v>
      </c>
      <c r="B78" s="187"/>
      <c r="C78" s="187"/>
      <c r="D78" s="187"/>
      <c r="E78" s="187"/>
      <c r="F78" s="187"/>
    </row>
    <row r="79" spans="1:6" ht="15" customHeight="1" collapsed="1">
      <c r="A79" s="206"/>
      <c r="B79" s="187"/>
      <c r="C79" s="187"/>
      <c r="D79" s="187"/>
      <c r="E79" s="187"/>
      <c r="F79" s="187"/>
    </row>
    <row r="80" spans="1:6" ht="15" customHeight="1">
      <c r="A80" s="206"/>
      <c r="B80" s="187"/>
      <c r="C80" s="187"/>
      <c r="D80" s="187"/>
      <c r="E80" s="187"/>
      <c r="F80" s="187"/>
    </row>
    <row r="81" spans="1:6" ht="18">
      <c r="A81" s="223" t="s">
        <v>154</v>
      </c>
      <c r="B81" s="187"/>
      <c r="C81" s="187"/>
      <c r="D81" s="187"/>
      <c r="E81" s="187"/>
      <c r="F81" s="187"/>
    </row>
    <row r="82" spans="1:6" ht="18">
      <c r="A82" s="213"/>
      <c r="B82" s="187"/>
      <c r="C82" s="187"/>
      <c r="D82" s="187"/>
      <c r="E82" s="187"/>
      <c r="F82" s="187"/>
    </row>
    <row r="83" spans="1:6" ht="15" customHeight="1">
      <c r="A83" s="38" t="s">
        <v>155</v>
      </c>
      <c r="B83" s="89"/>
      <c r="C83" s="89"/>
      <c r="D83" s="89"/>
      <c r="E83" s="89"/>
      <c r="F83" s="10"/>
    </row>
    <row r="84" spans="1:6" s="71" customFormat="1" ht="15" customHeight="1" hidden="1" outlineLevel="1">
      <c r="A84" s="225" t="s">
        <v>523</v>
      </c>
      <c r="B84" s="187"/>
      <c r="C84" s="187"/>
      <c r="D84" s="187"/>
      <c r="E84" s="187"/>
      <c r="F84" s="187"/>
    </row>
    <row r="85" spans="1:6" s="71" customFormat="1" ht="15" customHeight="1" hidden="1" outlineLevel="1">
      <c r="A85" s="225" t="s">
        <v>522</v>
      </c>
      <c r="B85" s="187"/>
      <c r="C85" s="187"/>
      <c r="D85" s="187"/>
      <c r="E85" s="187"/>
      <c r="F85" s="187"/>
    </row>
    <row r="86" spans="1:11" s="2" customFormat="1" ht="15" customHeight="1" hidden="1" outlineLevel="1">
      <c r="A86" s="225" t="s">
        <v>156</v>
      </c>
      <c r="B86" s="187"/>
      <c r="C86" s="187"/>
      <c r="D86" s="187"/>
      <c r="E86" s="187"/>
      <c r="F86" s="187"/>
      <c r="G86" s="5"/>
      <c r="H86" s="5"/>
      <c r="I86" s="5"/>
      <c r="J86" s="5"/>
      <c r="K86" s="5"/>
    </row>
    <row r="87" spans="1:11" s="2" customFormat="1" ht="15" customHeight="1" hidden="1" outlineLevel="1">
      <c r="A87" s="225" t="s">
        <v>157</v>
      </c>
      <c r="B87" s="187"/>
      <c r="C87" s="187"/>
      <c r="D87" s="187"/>
      <c r="E87" s="187"/>
      <c r="F87" s="187"/>
      <c r="G87" s="5"/>
      <c r="H87" s="5"/>
      <c r="I87" s="5"/>
      <c r="J87" s="5"/>
      <c r="K87" s="5"/>
    </row>
    <row r="88" spans="1:6" s="2" customFormat="1" ht="15" customHeight="1" hidden="1" outlineLevel="1">
      <c r="A88" s="225" t="s">
        <v>778</v>
      </c>
      <c r="B88" s="187"/>
      <c r="C88" s="187"/>
      <c r="D88" s="187"/>
      <c r="E88" s="187"/>
      <c r="F88" s="187"/>
    </row>
    <row r="89" spans="1:6" s="2" customFormat="1" ht="15" customHeight="1" hidden="1" outlineLevel="1">
      <c r="A89" s="225" t="s">
        <v>158</v>
      </c>
      <c r="B89" s="187"/>
      <c r="C89" s="187"/>
      <c r="D89" s="187"/>
      <c r="E89" s="187"/>
      <c r="F89" s="187"/>
    </row>
    <row r="90" spans="1:6" s="2" customFormat="1" ht="15" customHeight="1" hidden="1" outlineLevel="1">
      <c r="A90" s="225" t="s">
        <v>159</v>
      </c>
      <c r="B90" s="187"/>
      <c r="C90" s="187"/>
      <c r="D90" s="187"/>
      <c r="E90" s="187"/>
      <c r="F90" s="187"/>
    </row>
    <row r="91" spans="1:6" s="2" customFormat="1" ht="15" customHeight="1" hidden="1" outlineLevel="1">
      <c r="A91" s="225" t="s">
        <v>777</v>
      </c>
      <c r="B91" s="187"/>
      <c r="C91" s="187"/>
      <c r="D91" s="187"/>
      <c r="E91" s="187"/>
      <c r="F91" s="187"/>
    </row>
    <row r="92" spans="1:6" ht="15" customHeight="1" hidden="1" outlineLevel="1">
      <c r="A92" s="224" t="s">
        <v>160</v>
      </c>
      <c r="B92" s="187"/>
      <c r="C92" s="187"/>
      <c r="D92" s="187"/>
      <c r="E92" s="187"/>
      <c r="F92" s="187"/>
    </row>
    <row r="93" spans="1:6" ht="15" customHeight="1" collapsed="1">
      <c r="A93" s="216"/>
      <c r="B93" s="187"/>
      <c r="C93" s="187"/>
      <c r="D93" s="187"/>
      <c r="E93" s="187"/>
      <c r="F93" s="187"/>
    </row>
    <row r="94" spans="1:6" ht="15" customHeight="1">
      <c r="A94" s="38" t="s">
        <v>161</v>
      </c>
      <c r="B94" s="89"/>
      <c r="C94" s="89"/>
      <c r="D94" s="89"/>
      <c r="E94" s="89"/>
      <c r="F94" s="10"/>
    </row>
    <row r="95" spans="1:10" s="73" customFormat="1" ht="15" customHeight="1" hidden="1" outlineLevel="1">
      <c r="A95" s="225" t="s">
        <v>524</v>
      </c>
      <c r="B95" s="187"/>
      <c r="C95" s="187"/>
      <c r="D95" s="187"/>
      <c r="E95" s="187"/>
      <c r="F95" s="187"/>
      <c r="G95" s="74"/>
      <c r="H95" s="74"/>
      <c r="I95" s="74"/>
      <c r="J95" s="74"/>
    </row>
    <row r="96" spans="1:10" s="73" customFormat="1" ht="15" customHeight="1" hidden="1" outlineLevel="1">
      <c r="A96" s="225" t="s">
        <v>522</v>
      </c>
      <c r="B96" s="187"/>
      <c r="C96" s="187"/>
      <c r="D96" s="187"/>
      <c r="E96" s="187"/>
      <c r="F96" s="187"/>
      <c r="G96" s="74"/>
      <c r="H96" s="74"/>
      <c r="I96" s="74"/>
      <c r="J96" s="74"/>
    </row>
    <row r="97" spans="1:6" s="2" customFormat="1" ht="15" customHeight="1" hidden="1" outlineLevel="1">
      <c r="A97" s="225" t="s">
        <v>162</v>
      </c>
      <c r="B97" s="187"/>
      <c r="C97" s="187"/>
      <c r="D97" s="187"/>
      <c r="E97" s="187"/>
      <c r="F97" s="187"/>
    </row>
    <row r="98" spans="1:6" s="2" customFormat="1" ht="15" customHeight="1" hidden="1" outlineLevel="1">
      <c r="A98" s="225" t="s">
        <v>163</v>
      </c>
      <c r="B98" s="187"/>
      <c r="C98" s="187"/>
      <c r="D98" s="187"/>
      <c r="E98" s="187"/>
      <c r="F98" s="187"/>
    </row>
    <row r="99" spans="1:6" s="2" customFormat="1" ht="15" customHeight="1" hidden="1" outlineLevel="1">
      <c r="A99" s="225" t="s">
        <v>778</v>
      </c>
      <c r="B99" s="187"/>
      <c r="C99" s="187"/>
      <c r="D99" s="187"/>
      <c r="E99" s="187"/>
      <c r="F99" s="187"/>
    </row>
    <row r="100" spans="1:6" s="2" customFormat="1" ht="15" customHeight="1" hidden="1" outlineLevel="1">
      <c r="A100" s="225" t="s">
        <v>164</v>
      </c>
      <c r="B100" s="187"/>
      <c r="C100" s="187"/>
      <c r="D100" s="187"/>
      <c r="E100" s="187"/>
      <c r="F100" s="187"/>
    </row>
    <row r="101" spans="1:6" s="2" customFormat="1" ht="15" customHeight="1" hidden="1" outlineLevel="1">
      <c r="A101" s="225" t="s">
        <v>159</v>
      </c>
      <c r="B101" s="187"/>
      <c r="C101" s="187"/>
      <c r="D101" s="187"/>
      <c r="E101" s="187"/>
      <c r="F101" s="187"/>
    </row>
    <row r="102" spans="1:6" s="2" customFormat="1" ht="15" customHeight="1" hidden="1" outlineLevel="1">
      <c r="A102" s="225" t="s">
        <v>777</v>
      </c>
      <c r="B102" s="187"/>
      <c r="C102" s="187"/>
      <c r="D102" s="187"/>
      <c r="E102" s="187"/>
      <c r="F102" s="187"/>
    </row>
    <row r="103" spans="1:6" ht="15" customHeight="1" hidden="1" outlineLevel="1">
      <c r="A103" s="224" t="s">
        <v>165</v>
      </c>
      <c r="B103" s="187"/>
      <c r="C103" s="187"/>
      <c r="D103" s="187"/>
      <c r="E103" s="187"/>
      <c r="F103" s="187"/>
    </row>
    <row r="104" spans="1:6" ht="15" customHeight="1" collapsed="1">
      <c r="A104" s="216"/>
      <c r="B104" s="187"/>
      <c r="C104" s="187"/>
      <c r="D104" s="187"/>
      <c r="E104" s="187"/>
      <c r="F104" s="187"/>
    </row>
    <row r="105" spans="1:6" ht="15" customHeight="1">
      <c r="A105" s="38" t="s">
        <v>166</v>
      </c>
      <c r="B105" s="89"/>
      <c r="C105" s="89"/>
      <c r="D105" s="89"/>
      <c r="E105" s="89"/>
      <c r="F105" s="10"/>
    </row>
    <row r="106" spans="1:6" ht="15" customHeight="1" hidden="1" outlineLevel="1">
      <c r="A106" s="224" t="s">
        <v>167</v>
      </c>
      <c r="B106" s="187"/>
      <c r="C106" s="187"/>
      <c r="D106" s="187"/>
      <c r="E106" s="187"/>
      <c r="F106" s="187"/>
    </row>
    <row r="107" spans="1:6" ht="15" customHeight="1" hidden="1" outlineLevel="1">
      <c r="A107" s="224" t="s">
        <v>168</v>
      </c>
      <c r="B107" s="187"/>
      <c r="C107" s="187"/>
      <c r="D107" s="187"/>
      <c r="E107" s="187"/>
      <c r="F107" s="187"/>
    </row>
    <row r="108" spans="1:6" ht="15" customHeight="1" hidden="1" outlineLevel="1">
      <c r="A108" s="224" t="s">
        <v>169</v>
      </c>
      <c r="B108" s="187"/>
      <c r="C108" s="187"/>
      <c r="D108" s="187"/>
      <c r="E108" s="187"/>
      <c r="F108" s="187"/>
    </row>
    <row r="109" spans="1:6" ht="15" customHeight="1" hidden="1" outlineLevel="1">
      <c r="A109" s="224" t="s">
        <v>170</v>
      </c>
      <c r="B109" s="187"/>
      <c r="C109" s="187"/>
      <c r="D109" s="187"/>
      <c r="E109" s="187"/>
      <c r="F109" s="187"/>
    </row>
    <row r="110" spans="1:6" ht="15" customHeight="1" collapsed="1">
      <c r="A110" s="216"/>
      <c r="B110" s="187"/>
      <c r="C110" s="187"/>
      <c r="D110" s="187"/>
      <c r="E110" s="187"/>
      <c r="F110" s="187"/>
    </row>
    <row r="111" spans="1:6" ht="15" customHeight="1">
      <c r="A111" s="38" t="s">
        <v>171</v>
      </c>
      <c r="B111" s="89"/>
      <c r="C111" s="89"/>
      <c r="D111" s="89"/>
      <c r="E111" s="89"/>
      <c r="F111" s="10"/>
    </row>
    <row r="112" spans="1:6" ht="15" customHeight="1" hidden="1" outlineLevel="1">
      <c r="A112" s="224" t="s">
        <v>172</v>
      </c>
      <c r="B112" s="187"/>
      <c r="C112" s="187"/>
      <c r="D112" s="187"/>
      <c r="E112" s="187"/>
      <c r="F112" s="187"/>
    </row>
    <row r="113" spans="1:6" ht="15" customHeight="1" hidden="1" outlineLevel="1">
      <c r="A113" s="224" t="s">
        <v>173</v>
      </c>
      <c r="B113" s="187"/>
      <c r="C113" s="187"/>
      <c r="D113" s="187"/>
      <c r="E113" s="187"/>
      <c r="F113" s="187"/>
    </row>
    <row r="114" spans="1:6" ht="15" customHeight="1" hidden="1" outlineLevel="1">
      <c r="A114" s="224" t="s">
        <v>174</v>
      </c>
      <c r="B114" s="187"/>
      <c r="C114" s="187"/>
      <c r="D114" s="187"/>
      <c r="E114" s="187"/>
      <c r="F114" s="187"/>
    </row>
    <row r="115" spans="1:6" ht="15" customHeight="1" hidden="1" outlineLevel="1">
      <c r="A115" s="224" t="s">
        <v>175</v>
      </c>
      <c r="B115" s="187"/>
      <c r="C115" s="187"/>
      <c r="D115" s="187"/>
      <c r="E115" s="187"/>
      <c r="F115" s="187"/>
    </row>
    <row r="116" spans="1:6" ht="15" customHeight="1" collapsed="1">
      <c r="A116" s="216"/>
      <c r="B116" s="187"/>
      <c r="C116" s="187"/>
      <c r="D116" s="187"/>
      <c r="E116" s="187"/>
      <c r="F116" s="187"/>
    </row>
    <row r="117" spans="1:6" ht="15" customHeight="1">
      <c r="A117" s="38" t="s">
        <v>176</v>
      </c>
      <c r="B117" s="89"/>
      <c r="C117" s="89"/>
      <c r="D117" s="89"/>
      <c r="E117" s="89"/>
      <c r="F117" s="10"/>
    </row>
    <row r="118" spans="1:6" ht="15" customHeight="1" hidden="1" outlineLevel="1">
      <c r="A118" s="224" t="s">
        <v>177</v>
      </c>
      <c r="B118" s="187"/>
      <c r="C118" s="187"/>
      <c r="D118" s="187"/>
      <c r="E118" s="187"/>
      <c r="F118" s="187"/>
    </row>
    <row r="119" spans="1:6" ht="15" customHeight="1" collapsed="1">
      <c r="A119" s="216"/>
      <c r="B119" s="187"/>
      <c r="C119" s="187"/>
      <c r="D119" s="187"/>
      <c r="E119" s="187"/>
      <c r="F119" s="187"/>
    </row>
    <row r="120" spans="1:6" ht="15" customHeight="1">
      <c r="A120" s="23" t="s">
        <v>178</v>
      </c>
      <c r="B120" s="89"/>
      <c r="C120" s="89"/>
      <c r="D120" s="89"/>
      <c r="E120" s="89"/>
      <c r="F120" s="10"/>
    </row>
    <row r="121" spans="1:6" ht="15" customHeight="1" hidden="1" outlineLevel="1">
      <c r="A121" s="209" t="s">
        <v>179</v>
      </c>
      <c r="B121" s="187"/>
      <c r="C121" s="187"/>
      <c r="D121" s="187"/>
      <c r="E121" s="187"/>
      <c r="F121" s="187"/>
    </row>
    <row r="122" spans="1:6" ht="15" customHeight="1" hidden="1" outlineLevel="1">
      <c r="A122" s="209" t="s">
        <v>180</v>
      </c>
      <c r="B122" s="187"/>
      <c r="C122" s="187"/>
      <c r="D122" s="187"/>
      <c r="E122" s="187"/>
      <c r="F122" s="187"/>
    </row>
    <row r="123" spans="1:6" ht="15" customHeight="1" hidden="1" outlineLevel="1">
      <c r="A123" s="209" t="s">
        <v>181</v>
      </c>
      <c r="B123" s="187"/>
      <c r="C123" s="187"/>
      <c r="D123" s="187"/>
      <c r="E123" s="187"/>
      <c r="F123" s="187"/>
    </row>
    <row r="124" spans="1:6" ht="15" customHeight="1" hidden="1" outlineLevel="1">
      <c r="A124" s="209" t="s">
        <v>182</v>
      </c>
      <c r="B124" s="187"/>
      <c r="C124" s="187"/>
      <c r="D124" s="187"/>
      <c r="E124" s="187"/>
      <c r="F124" s="187"/>
    </row>
    <row r="125" spans="1:6" ht="15" customHeight="1" hidden="1" outlineLevel="1">
      <c r="A125" s="209" t="s">
        <v>183</v>
      </c>
      <c r="B125" s="187"/>
      <c r="C125" s="187"/>
      <c r="D125" s="187"/>
      <c r="E125" s="187"/>
      <c r="F125" s="187"/>
    </row>
    <row r="126" spans="1:6" ht="15" customHeight="1" hidden="1" outlineLevel="1">
      <c r="A126" s="209" t="s">
        <v>184</v>
      </c>
      <c r="B126" s="187"/>
      <c r="C126" s="187"/>
      <c r="D126" s="187"/>
      <c r="E126" s="187"/>
      <c r="F126" s="187"/>
    </row>
    <row r="127" spans="1:6" ht="15" customHeight="1" hidden="1" outlineLevel="1">
      <c r="A127" s="209" t="s">
        <v>185</v>
      </c>
      <c r="B127" s="187"/>
      <c r="C127" s="187"/>
      <c r="D127" s="187"/>
      <c r="E127" s="187"/>
      <c r="F127" s="187"/>
    </row>
    <row r="128" spans="1:6" ht="15" customHeight="1" collapsed="1">
      <c r="A128" s="206"/>
      <c r="B128" s="187"/>
      <c r="C128" s="187"/>
      <c r="D128" s="187"/>
      <c r="E128" s="187"/>
      <c r="F128" s="187"/>
    </row>
    <row r="129" spans="1:6" ht="15" customHeight="1">
      <c r="A129" s="23" t="s">
        <v>186</v>
      </c>
      <c r="B129" s="89"/>
      <c r="C129" s="89"/>
      <c r="D129" s="89"/>
      <c r="E129" s="89"/>
      <c r="F129" s="10"/>
    </row>
    <row r="130" spans="1:6" ht="15" customHeight="1" hidden="1" outlineLevel="1">
      <c r="A130" s="209" t="s">
        <v>187</v>
      </c>
      <c r="B130" s="187"/>
      <c r="C130" s="187"/>
      <c r="D130" s="187"/>
      <c r="E130" s="187"/>
      <c r="F130" s="187"/>
    </row>
    <row r="131" spans="1:6" ht="15" customHeight="1" collapsed="1">
      <c r="A131" s="206"/>
      <c r="B131" s="187"/>
      <c r="C131" s="187"/>
      <c r="D131" s="187"/>
      <c r="E131" s="187"/>
      <c r="F131" s="187"/>
    </row>
    <row r="132" spans="1:6" ht="15" customHeight="1">
      <c r="A132" s="23" t="s">
        <v>188</v>
      </c>
      <c r="B132" s="89"/>
      <c r="C132" s="89"/>
      <c r="D132" s="89"/>
      <c r="E132" s="89"/>
      <c r="F132" s="10"/>
    </row>
    <row r="133" spans="1:6" ht="15" customHeight="1" hidden="1" outlineLevel="1">
      <c r="A133" s="209" t="s">
        <v>189</v>
      </c>
      <c r="B133" s="187"/>
      <c r="C133" s="187"/>
      <c r="D133" s="187"/>
      <c r="E133" s="187"/>
      <c r="F133" s="187"/>
    </row>
    <row r="134" spans="1:6" ht="15" customHeight="1" hidden="1" outlineLevel="1">
      <c r="A134" s="209" t="s">
        <v>190</v>
      </c>
      <c r="B134" s="187"/>
      <c r="C134" s="187"/>
      <c r="D134" s="187"/>
      <c r="E134" s="187"/>
      <c r="F134" s="187"/>
    </row>
    <row r="135" spans="1:6" ht="15" customHeight="1" hidden="1" outlineLevel="1">
      <c r="A135" s="209" t="s">
        <v>191</v>
      </c>
      <c r="B135" s="187"/>
      <c r="C135" s="187"/>
      <c r="D135" s="187"/>
      <c r="E135" s="187"/>
      <c r="F135" s="187"/>
    </row>
    <row r="136" spans="1:6" ht="15" customHeight="1" hidden="1" outlineLevel="1">
      <c r="A136" s="209" t="s">
        <v>192</v>
      </c>
      <c r="B136" s="187"/>
      <c r="C136" s="187"/>
      <c r="D136" s="187"/>
      <c r="E136" s="187"/>
      <c r="F136" s="187"/>
    </row>
    <row r="137" spans="1:6" ht="15" customHeight="1" hidden="1" outlineLevel="1">
      <c r="A137" s="209" t="s">
        <v>193</v>
      </c>
      <c r="B137" s="187"/>
      <c r="C137" s="187"/>
      <c r="D137" s="187"/>
      <c r="E137" s="187"/>
      <c r="F137" s="187"/>
    </row>
    <row r="138" spans="1:6" ht="15" customHeight="1" hidden="1" outlineLevel="1">
      <c r="A138" s="209" t="s">
        <v>191</v>
      </c>
      <c r="B138" s="187"/>
      <c r="C138" s="187"/>
      <c r="D138" s="187"/>
      <c r="E138" s="187"/>
      <c r="F138" s="187"/>
    </row>
    <row r="139" spans="1:6" ht="15" customHeight="1" collapsed="1">
      <c r="A139" s="206"/>
      <c r="B139" s="187"/>
      <c r="C139" s="187"/>
      <c r="D139" s="187"/>
      <c r="E139" s="187"/>
      <c r="F139" s="187"/>
    </row>
    <row r="140" spans="1:6" ht="15" customHeight="1">
      <c r="A140" s="23" t="s">
        <v>194</v>
      </c>
      <c r="B140" s="89"/>
      <c r="C140" s="89"/>
      <c r="D140" s="89"/>
      <c r="E140" s="89"/>
      <c r="F140" s="10"/>
    </row>
    <row r="141" spans="1:6" ht="15" customHeight="1" hidden="1" outlineLevel="1">
      <c r="A141" s="209" t="s">
        <v>195</v>
      </c>
      <c r="B141" s="187"/>
      <c r="C141" s="187"/>
      <c r="D141" s="187"/>
      <c r="E141" s="187"/>
      <c r="F141" s="187"/>
    </row>
    <row r="142" spans="1:6" ht="15" customHeight="1" hidden="1" outlineLevel="1">
      <c r="A142" s="209" t="s">
        <v>196</v>
      </c>
      <c r="B142" s="187"/>
      <c r="C142" s="187"/>
      <c r="D142" s="187"/>
      <c r="E142" s="187"/>
      <c r="F142" s="187"/>
    </row>
    <row r="143" spans="1:6" ht="15" customHeight="1" hidden="1" outlineLevel="1">
      <c r="A143" s="209" t="s">
        <v>197</v>
      </c>
      <c r="B143" s="187"/>
      <c r="C143" s="187"/>
      <c r="D143" s="187"/>
      <c r="E143" s="187"/>
      <c r="F143" s="187"/>
    </row>
    <row r="144" spans="1:6" ht="15" customHeight="1" hidden="1" outlineLevel="1">
      <c r="A144" s="209" t="s">
        <v>198</v>
      </c>
      <c r="B144" s="187"/>
      <c r="C144" s="187"/>
      <c r="D144" s="187"/>
      <c r="E144" s="187"/>
      <c r="F144" s="187"/>
    </row>
    <row r="145" spans="1:6" ht="15" customHeight="1" hidden="1" outlineLevel="1">
      <c r="A145" s="209" t="s">
        <v>199</v>
      </c>
      <c r="B145" s="187"/>
      <c r="C145" s="187"/>
      <c r="D145" s="187"/>
      <c r="E145" s="187"/>
      <c r="F145" s="187"/>
    </row>
    <row r="146" spans="1:6" ht="15" customHeight="1" hidden="1" outlineLevel="1">
      <c r="A146" s="209" t="s">
        <v>200</v>
      </c>
      <c r="B146" s="187"/>
      <c r="C146" s="187"/>
      <c r="D146" s="187"/>
      <c r="E146" s="187"/>
      <c r="F146" s="187"/>
    </row>
    <row r="147" spans="1:6" ht="15" customHeight="1" hidden="1" outlineLevel="1">
      <c r="A147" s="209" t="s">
        <v>201</v>
      </c>
      <c r="B147" s="187"/>
      <c r="C147" s="187"/>
      <c r="D147" s="187"/>
      <c r="E147" s="187"/>
      <c r="F147" s="187"/>
    </row>
    <row r="148" spans="1:6" ht="15" customHeight="1" hidden="1" outlineLevel="1">
      <c r="A148" s="209" t="s">
        <v>202</v>
      </c>
      <c r="B148" s="187"/>
      <c r="C148" s="187"/>
      <c r="D148" s="187"/>
      <c r="E148" s="187"/>
      <c r="F148" s="187"/>
    </row>
    <row r="149" spans="1:6" ht="15" customHeight="1" collapsed="1">
      <c r="A149" s="206"/>
      <c r="B149" s="187"/>
      <c r="C149" s="187"/>
      <c r="D149" s="187"/>
      <c r="E149" s="187"/>
      <c r="F149" s="187"/>
    </row>
    <row r="150" spans="1:6" ht="15" customHeight="1">
      <c r="A150" s="23" t="s">
        <v>203</v>
      </c>
      <c r="B150" s="89"/>
      <c r="C150" s="89"/>
      <c r="D150" s="89"/>
      <c r="E150" s="89"/>
      <c r="F150" s="10"/>
    </row>
    <row r="151" spans="1:6" ht="15" customHeight="1" hidden="1" outlineLevel="1">
      <c r="A151" s="209" t="s">
        <v>204</v>
      </c>
      <c r="B151" s="187"/>
      <c r="C151" s="187"/>
      <c r="D151" s="187"/>
      <c r="E151" s="187"/>
      <c r="F151" s="187"/>
    </row>
    <row r="152" spans="1:6" ht="15" customHeight="1" hidden="1" outlineLevel="1">
      <c r="A152" s="209" t="s">
        <v>205</v>
      </c>
      <c r="B152" s="187"/>
      <c r="C152" s="187"/>
      <c r="D152" s="187"/>
      <c r="E152" s="187"/>
      <c r="F152" s="187"/>
    </row>
    <row r="153" spans="1:6" ht="15" customHeight="1" hidden="1" outlineLevel="1">
      <c r="A153" s="220" t="s">
        <v>206</v>
      </c>
      <c r="B153" s="187"/>
      <c r="C153" s="187"/>
      <c r="D153" s="187"/>
      <c r="E153" s="187"/>
      <c r="F153" s="187"/>
    </row>
    <row r="154" spans="1:6" ht="15" customHeight="1" hidden="1" outlineLevel="1">
      <c r="A154" s="209" t="s">
        <v>205</v>
      </c>
      <c r="B154" s="187"/>
      <c r="C154" s="187"/>
      <c r="D154" s="187"/>
      <c r="E154" s="187"/>
      <c r="F154" s="187"/>
    </row>
    <row r="155" spans="1:6" ht="15" customHeight="1" hidden="1" outlineLevel="1">
      <c r="A155" s="209" t="s">
        <v>207</v>
      </c>
      <c r="B155" s="187"/>
      <c r="C155" s="187"/>
      <c r="D155" s="187"/>
      <c r="E155" s="187"/>
      <c r="F155" s="187"/>
    </row>
    <row r="156" spans="1:6" ht="15" customHeight="1" collapsed="1">
      <c r="A156" s="206"/>
      <c r="B156" s="187"/>
      <c r="C156" s="187"/>
      <c r="D156" s="187"/>
      <c r="E156" s="187"/>
      <c r="F156" s="187"/>
    </row>
    <row r="157" spans="1:6" ht="15" customHeight="1">
      <c r="A157" s="206"/>
      <c r="B157" s="187"/>
      <c r="C157" s="187"/>
      <c r="D157" s="187"/>
      <c r="E157" s="187"/>
      <c r="F157" s="187"/>
    </row>
    <row r="158" spans="1:6" ht="18">
      <c r="A158" s="223" t="s">
        <v>208</v>
      </c>
      <c r="B158" s="187"/>
      <c r="C158" s="187"/>
      <c r="D158" s="187"/>
      <c r="E158" s="187"/>
      <c r="F158" s="187"/>
    </row>
    <row r="159" spans="1:6" ht="18">
      <c r="A159" s="213"/>
      <c r="B159" s="187"/>
      <c r="C159" s="187"/>
      <c r="D159" s="187"/>
      <c r="E159" s="187"/>
      <c r="F159" s="187"/>
    </row>
    <row r="160" spans="1:6" ht="15" customHeight="1">
      <c r="A160" s="37" t="s">
        <v>208</v>
      </c>
      <c r="B160" s="89"/>
      <c r="C160" s="89"/>
      <c r="D160" s="89"/>
      <c r="E160" s="89"/>
      <c r="F160" s="10"/>
    </row>
    <row r="161" spans="1:6" ht="15" customHeight="1" hidden="1" outlineLevel="1">
      <c r="A161" s="209" t="s">
        <v>209</v>
      </c>
      <c r="B161" s="187"/>
      <c r="C161" s="187"/>
      <c r="D161" s="187"/>
      <c r="E161" s="187"/>
      <c r="F161" s="187"/>
    </row>
    <row r="162" spans="1:6" ht="15" customHeight="1" hidden="1" outlineLevel="1">
      <c r="A162" s="209" t="s">
        <v>525</v>
      </c>
      <c r="B162" s="187"/>
      <c r="C162" s="187"/>
      <c r="D162" s="187"/>
      <c r="E162" s="187"/>
      <c r="F162" s="187"/>
    </row>
    <row r="163" spans="1:6" ht="15" customHeight="1" hidden="1" outlineLevel="1">
      <c r="A163" s="209" t="s">
        <v>210</v>
      </c>
      <c r="B163" s="187"/>
      <c r="C163" s="187"/>
      <c r="D163" s="187"/>
      <c r="E163" s="187"/>
      <c r="F163" s="187"/>
    </row>
    <row r="164" spans="1:6" ht="15" customHeight="1" hidden="1" outlineLevel="1">
      <c r="A164" s="209" t="s">
        <v>211</v>
      </c>
      <c r="B164" s="187"/>
      <c r="C164" s="187"/>
      <c r="D164" s="187"/>
      <c r="E164" s="187"/>
      <c r="F164" s="187"/>
    </row>
    <row r="165" spans="1:6" ht="15" customHeight="1" hidden="1" outlineLevel="1">
      <c r="A165" s="209" t="s">
        <v>212</v>
      </c>
      <c r="B165" s="187"/>
      <c r="C165" s="187"/>
      <c r="D165" s="187"/>
      <c r="E165" s="187"/>
      <c r="F165" s="187"/>
    </row>
    <row r="166" spans="1:6" ht="15" customHeight="1" hidden="1" outlineLevel="1">
      <c r="A166" s="209" t="s">
        <v>213</v>
      </c>
      <c r="B166" s="187"/>
      <c r="C166" s="187"/>
      <c r="D166" s="187"/>
      <c r="E166" s="187"/>
      <c r="F166" s="187"/>
    </row>
    <row r="167" spans="1:6" ht="15" customHeight="1" hidden="1" outlineLevel="1">
      <c r="A167" s="209" t="s">
        <v>214</v>
      </c>
      <c r="B167" s="187"/>
      <c r="C167" s="187"/>
      <c r="D167" s="187"/>
      <c r="E167" s="187"/>
      <c r="F167" s="187"/>
    </row>
    <row r="168" spans="1:6" ht="15" customHeight="1" hidden="1" outlineLevel="1">
      <c r="A168" s="209" t="s">
        <v>215</v>
      </c>
      <c r="B168" s="187"/>
      <c r="C168" s="187"/>
      <c r="D168" s="187"/>
      <c r="E168" s="187"/>
      <c r="F168" s="187"/>
    </row>
    <row r="169" spans="1:6" ht="15" customHeight="1" hidden="1" outlineLevel="1">
      <c r="A169" s="209" t="s">
        <v>216</v>
      </c>
      <c r="B169" s="187"/>
      <c r="C169" s="187"/>
      <c r="D169" s="187"/>
      <c r="E169" s="187"/>
      <c r="F169" s="187"/>
    </row>
    <row r="170" spans="1:6" ht="15" customHeight="1" hidden="1" outlineLevel="1">
      <c r="A170" s="209" t="s">
        <v>217</v>
      </c>
      <c r="B170" s="187"/>
      <c r="C170" s="187"/>
      <c r="D170" s="187"/>
      <c r="E170" s="187"/>
      <c r="F170" s="187"/>
    </row>
    <row r="171" spans="1:6" ht="15" customHeight="1" hidden="1" outlineLevel="1">
      <c r="A171" s="209" t="s">
        <v>218</v>
      </c>
      <c r="B171" s="187"/>
      <c r="C171" s="187"/>
      <c r="D171" s="187"/>
      <c r="E171" s="187"/>
      <c r="F171" s="187"/>
    </row>
    <row r="172" spans="1:6" ht="15" customHeight="1" hidden="1" outlineLevel="1">
      <c r="A172" s="209" t="s">
        <v>219</v>
      </c>
      <c r="B172" s="187"/>
      <c r="C172" s="187"/>
      <c r="D172" s="187"/>
      <c r="E172" s="187"/>
      <c r="F172" s="187"/>
    </row>
    <row r="173" spans="1:6" ht="15" customHeight="1" collapsed="1">
      <c r="A173" s="206"/>
      <c r="B173" s="187"/>
      <c r="C173" s="187"/>
      <c r="D173" s="187"/>
      <c r="E173" s="187"/>
      <c r="F173" s="187"/>
    </row>
    <row r="174" spans="1:6" s="75" customFormat="1" ht="15" customHeight="1">
      <c r="A174" s="79" t="s">
        <v>526</v>
      </c>
      <c r="B174" s="89"/>
      <c r="C174" s="89"/>
      <c r="D174" s="89"/>
      <c r="E174" s="89"/>
      <c r="F174" s="78"/>
    </row>
    <row r="175" spans="1:6" s="75" customFormat="1" ht="15" customHeight="1" hidden="1" outlineLevel="1">
      <c r="A175" s="220" t="s">
        <v>527</v>
      </c>
      <c r="B175" s="187"/>
      <c r="C175" s="187"/>
      <c r="D175" s="187"/>
      <c r="E175" s="187"/>
      <c r="F175" s="187"/>
    </row>
    <row r="176" spans="1:6" s="75" customFormat="1" ht="15" customHeight="1" hidden="1" outlineLevel="1">
      <c r="A176" s="209" t="s">
        <v>529</v>
      </c>
      <c r="B176" s="187"/>
      <c r="C176" s="187"/>
      <c r="D176" s="187"/>
      <c r="E176" s="187"/>
      <c r="F176" s="187"/>
    </row>
    <row r="177" spans="1:6" s="75" customFormat="1" ht="15" customHeight="1" hidden="1" outlineLevel="1">
      <c r="A177" s="209" t="s">
        <v>530</v>
      </c>
      <c r="B177" s="187"/>
      <c r="C177" s="187"/>
      <c r="D177" s="187"/>
      <c r="E177" s="187"/>
      <c r="F177" s="187"/>
    </row>
    <row r="178" spans="1:6" s="75" customFormat="1" ht="15" customHeight="1" hidden="1" outlineLevel="1">
      <c r="A178" s="209" t="s">
        <v>528</v>
      </c>
      <c r="B178" s="187"/>
      <c r="C178" s="187"/>
      <c r="D178" s="187"/>
      <c r="E178" s="187"/>
      <c r="F178" s="187"/>
    </row>
    <row r="179" s="75" customFormat="1" ht="15" customHeight="1" collapsed="1">
      <c r="A179" s="76"/>
    </row>
    <row r="180" spans="1:6" ht="15" customHeight="1">
      <c r="A180" s="23" t="s">
        <v>220</v>
      </c>
      <c r="B180" s="89"/>
      <c r="C180" s="89"/>
      <c r="D180" s="89"/>
      <c r="E180" s="89"/>
      <c r="F180" s="10"/>
    </row>
    <row r="181" spans="1:6" ht="15" customHeight="1" hidden="1" outlineLevel="1">
      <c r="A181" s="209" t="s">
        <v>221</v>
      </c>
      <c r="B181" s="187"/>
      <c r="C181" s="187"/>
      <c r="D181" s="187"/>
      <c r="E181" s="187"/>
      <c r="F181" s="187"/>
    </row>
    <row r="182" spans="1:6" ht="15" customHeight="1" hidden="1" outlineLevel="1">
      <c r="A182" s="209" t="s">
        <v>222</v>
      </c>
      <c r="B182" s="187"/>
      <c r="C182" s="187"/>
      <c r="D182" s="187"/>
      <c r="E182" s="187"/>
      <c r="F182" s="187"/>
    </row>
    <row r="183" spans="1:6" ht="15" customHeight="1" hidden="1" outlineLevel="1">
      <c r="A183" s="209" t="s">
        <v>223</v>
      </c>
      <c r="B183" s="187"/>
      <c r="C183" s="187"/>
      <c r="D183" s="187"/>
      <c r="E183" s="187"/>
      <c r="F183" s="187"/>
    </row>
    <row r="184" spans="1:6" ht="15" customHeight="1" hidden="1" outlineLevel="1">
      <c r="A184" s="209" t="s">
        <v>224</v>
      </c>
      <c r="B184" s="187"/>
      <c r="C184" s="187"/>
      <c r="D184" s="187"/>
      <c r="E184" s="187"/>
      <c r="F184" s="187"/>
    </row>
    <row r="185" spans="1:6" ht="15" customHeight="1" hidden="1" outlineLevel="1">
      <c r="A185" s="209" t="s">
        <v>225</v>
      </c>
      <c r="B185" s="187"/>
      <c r="C185" s="187"/>
      <c r="D185" s="187"/>
      <c r="E185" s="187"/>
      <c r="F185" s="187"/>
    </row>
    <row r="186" spans="1:6" ht="15" customHeight="1" collapsed="1">
      <c r="A186" s="206"/>
      <c r="B186" s="187"/>
      <c r="C186" s="187"/>
      <c r="D186" s="187"/>
      <c r="E186" s="187"/>
      <c r="F186" s="187"/>
    </row>
    <row r="187" spans="1:6" ht="15" customHeight="1">
      <c r="A187" s="37" t="s">
        <v>226</v>
      </c>
      <c r="B187" s="89"/>
      <c r="C187" s="89"/>
      <c r="D187" s="89"/>
      <c r="E187" s="89"/>
      <c r="F187" s="10"/>
    </row>
    <row r="188" spans="1:6" ht="15" customHeight="1" hidden="1" outlineLevel="1">
      <c r="A188" s="209" t="s">
        <v>227</v>
      </c>
      <c r="B188" s="187"/>
      <c r="C188" s="187"/>
      <c r="D188" s="187"/>
      <c r="E188" s="187"/>
      <c r="F188" s="187"/>
    </row>
    <row r="189" spans="1:6" ht="15" customHeight="1" hidden="1" outlineLevel="1">
      <c r="A189" s="209" t="s">
        <v>228</v>
      </c>
      <c r="B189" s="187"/>
      <c r="C189" s="187"/>
      <c r="D189" s="187"/>
      <c r="E189" s="187"/>
      <c r="F189" s="187"/>
    </row>
    <row r="190" spans="1:6" ht="15" customHeight="1" hidden="1" outlineLevel="1">
      <c r="A190" s="209" t="s">
        <v>776</v>
      </c>
      <c r="B190" s="187"/>
      <c r="C190" s="187"/>
      <c r="D190" s="187"/>
      <c r="E190" s="187"/>
      <c r="F190" s="187"/>
    </row>
    <row r="191" spans="1:6" ht="15" customHeight="1" hidden="1" outlineLevel="1">
      <c r="A191" s="209" t="s">
        <v>229</v>
      </c>
      <c r="B191" s="187"/>
      <c r="C191" s="187"/>
      <c r="D191" s="187"/>
      <c r="E191" s="187"/>
      <c r="F191" s="187"/>
    </row>
    <row r="192" spans="1:6" ht="15" customHeight="1" hidden="1" outlineLevel="1">
      <c r="A192" s="209" t="s">
        <v>230</v>
      </c>
      <c r="B192" s="187"/>
      <c r="C192" s="187"/>
      <c r="D192" s="187"/>
      <c r="E192" s="187"/>
      <c r="F192" s="187"/>
    </row>
    <row r="193" spans="1:6" ht="15" customHeight="1" hidden="1" outlineLevel="1">
      <c r="A193" s="209" t="s">
        <v>231</v>
      </c>
      <c r="B193" s="187"/>
      <c r="C193" s="187"/>
      <c r="D193" s="187"/>
      <c r="E193" s="187"/>
      <c r="F193" s="187"/>
    </row>
    <row r="194" spans="1:6" ht="15" customHeight="1" hidden="1" outlineLevel="1">
      <c r="A194" s="209" t="s">
        <v>531</v>
      </c>
      <c r="B194" s="187"/>
      <c r="C194" s="187"/>
      <c r="D194" s="187"/>
      <c r="E194" s="187"/>
      <c r="F194" s="187"/>
    </row>
    <row r="195" spans="1:6" ht="15" customHeight="1" hidden="1" outlineLevel="1">
      <c r="A195" s="209" t="s">
        <v>232</v>
      </c>
      <c r="B195" s="187"/>
      <c r="C195" s="187"/>
      <c r="D195" s="187"/>
      <c r="E195" s="187"/>
      <c r="F195" s="187"/>
    </row>
    <row r="196" spans="1:6" ht="15" customHeight="1" hidden="1" outlineLevel="1">
      <c r="A196" s="209" t="s">
        <v>233</v>
      </c>
      <c r="B196" s="187"/>
      <c r="C196" s="187"/>
      <c r="D196" s="187"/>
      <c r="E196" s="187"/>
      <c r="F196" s="187"/>
    </row>
    <row r="197" spans="1:6" ht="15" customHeight="1" hidden="1" outlineLevel="1">
      <c r="A197" s="209" t="s">
        <v>234</v>
      </c>
      <c r="B197" s="187"/>
      <c r="C197" s="187"/>
      <c r="D197" s="187"/>
      <c r="E197" s="187"/>
      <c r="F197" s="187"/>
    </row>
    <row r="198" spans="1:6" ht="15" customHeight="1" hidden="1" outlineLevel="1">
      <c r="A198" s="209" t="s">
        <v>235</v>
      </c>
      <c r="B198" s="187"/>
      <c r="C198" s="187"/>
      <c r="D198" s="187"/>
      <c r="E198" s="187"/>
      <c r="F198" s="187"/>
    </row>
    <row r="199" spans="1:6" ht="15" customHeight="1" hidden="1" outlineLevel="1">
      <c r="A199" s="209" t="s">
        <v>236</v>
      </c>
      <c r="B199" s="187"/>
      <c r="C199" s="187"/>
      <c r="D199" s="187"/>
      <c r="E199" s="187"/>
      <c r="F199" s="187"/>
    </row>
    <row r="200" spans="1:6" ht="15" customHeight="1" collapsed="1">
      <c r="A200" s="206"/>
      <c r="B200" s="187"/>
      <c r="C200" s="187"/>
      <c r="D200" s="187"/>
      <c r="E200" s="187"/>
      <c r="F200" s="187"/>
    </row>
    <row r="201" spans="1:6" ht="15" customHeight="1">
      <c r="A201" s="38" t="s">
        <v>237</v>
      </c>
      <c r="B201" s="89"/>
      <c r="C201" s="89"/>
      <c r="D201" s="89"/>
      <c r="E201" s="89"/>
      <c r="F201" s="10"/>
    </row>
    <row r="202" spans="1:6" s="77" customFormat="1" ht="15" customHeight="1" hidden="1" outlineLevel="1">
      <c r="A202" s="224" t="s">
        <v>532</v>
      </c>
      <c r="B202" s="187"/>
      <c r="C202" s="187"/>
      <c r="D202" s="187"/>
      <c r="E202" s="187"/>
      <c r="F202" s="187"/>
    </row>
    <row r="203" spans="1:6" ht="15" customHeight="1" hidden="1" outlineLevel="1">
      <c r="A203" s="224" t="s">
        <v>775</v>
      </c>
      <c r="B203" s="187"/>
      <c r="C203" s="187"/>
      <c r="D203" s="187"/>
      <c r="E203" s="187"/>
      <c r="F203" s="187"/>
    </row>
    <row r="204" spans="1:6" ht="15" customHeight="1" hidden="1" outlineLevel="1">
      <c r="A204" s="224" t="s">
        <v>238</v>
      </c>
      <c r="B204" s="187"/>
      <c r="C204" s="187"/>
      <c r="D204" s="187"/>
      <c r="E204" s="187"/>
      <c r="F204" s="187"/>
    </row>
    <row r="205" spans="1:6" ht="15" customHeight="1" collapsed="1">
      <c r="A205" s="187"/>
      <c r="B205" s="187"/>
      <c r="C205" s="187"/>
      <c r="D205" s="187"/>
      <c r="E205" s="187"/>
      <c r="F205" s="187"/>
    </row>
    <row r="206" spans="1:6" ht="15" customHeight="1">
      <c r="A206" s="187"/>
      <c r="B206" s="187"/>
      <c r="C206" s="187"/>
      <c r="D206" s="187"/>
      <c r="E206" s="187"/>
      <c r="F206" s="187"/>
    </row>
    <row r="207" spans="1:6" ht="18">
      <c r="A207" s="223" t="s">
        <v>239</v>
      </c>
      <c r="B207" s="187"/>
      <c r="C207" s="187"/>
      <c r="D207" s="187"/>
      <c r="E207" s="187"/>
      <c r="F207" s="187"/>
    </row>
    <row r="208" spans="1:6" ht="18">
      <c r="A208" s="213"/>
      <c r="B208" s="187"/>
      <c r="C208" s="187"/>
      <c r="D208" s="187"/>
      <c r="E208" s="187"/>
      <c r="F208" s="187"/>
    </row>
    <row r="209" spans="1:6" ht="15" customHeight="1">
      <c r="A209" s="37" t="s">
        <v>239</v>
      </c>
      <c r="B209" s="89"/>
      <c r="C209" s="89"/>
      <c r="D209" s="89"/>
      <c r="E209" s="89"/>
      <c r="F209" s="11"/>
    </row>
    <row r="210" spans="1:6" ht="15" customHeight="1" hidden="1" outlineLevel="1">
      <c r="A210" s="209" t="s">
        <v>240</v>
      </c>
      <c r="B210" s="187"/>
      <c r="C210" s="187"/>
      <c r="D210" s="187"/>
      <c r="E210" s="187"/>
      <c r="F210" s="187"/>
    </row>
    <row r="211" spans="1:6" ht="15" customHeight="1" hidden="1" outlineLevel="1">
      <c r="A211" s="209" t="s">
        <v>241</v>
      </c>
      <c r="B211" s="187"/>
      <c r="C211" s="187"/>
      <c r="D211" s="187"/>
      <c r="E211" s="187"/>
      <c r="F211" s="187"/>
    </row>
    <row r="212" spans="1:6" ht="15" customHeight="1" hidden="1" outlineLevel="1">
      <c r="A212" s="209" t="s">
        <v>242</v>
      </c>
      <c r="B212" s="187"/>
      <c r="C212" s="187"/>
      <c r="D212" s="187"/>
      <c r="E212" s="187"/>
      <c r="F212" s="187"/>
    </row>
    <row r="213" spans="1:6" ht="15" customHeight="1" collapsed="1">
      <c r="A213" s="206"/>
      <c r="B213" s="187"/>
      <c r="C213" s="187"/>
      <c r="D213" s="187"/>
      <c r="E213" s="187"/>
      <c r="F213" s="187"/>
    </row>
    <row r="214" spans="1:6" ht="15" customHeight="1">
      <c r="A214" s="37" t="s">
        <v>243</v>
      </c>
      <c r="B214" s="89"/>
      <c r="C214" s="89"/>
      <c r="D214" s="89"/>
      <c r="E214" s="89"/>
      <c r="F214" s="10"/>
    </row>
    <row r="215" spans="1:6" ht="15" customHeight="1" hidden="1" outlineLevel="1">
      <c r="A215" s="209" t="s">
        <v>244</v>
      </c>
      <c r="B215" s="187"/>
      <c r="C215" s="187"/>
      <c r="D215" s="187"/>
      <c r="E215" s="187"/>
      <c r="F215" s="187"/>
    </row>
    <row r="216" spans="1:6" ht="15" customHeight="1" hidden="1" outlineLevel="1">
      <c r="A216" s="209" t="s">
        <v>245</v>
      </c>
      <c r="B216" s="187"/>
      <c r="C216" s="187"/>
      <c r="D216" s="187"/>
      <c r="E216" s="187"/>
      <c r="F216" s="187"/>
    </row>
    <row r="217" spans="1:6" ht="15" customHeight="1" hidden="1" outlineLevel="1">
      <c r="A217" s="209" t="s">
        <v>246</v>
      </c>
      <c r="B217" s="187"/>
      <c r="C217" s="187"/>
      <c r="D217" s="187"/>
      <c r="E217" s="187"/>
      <c r="F217" s="187"/>
    </row>
    <row r="218" spans="1:6" ht="15" customHeight="1" hidden="1" outlineLevel="1">
      <c r="A218" s="209" t="s">
        <v>247</v>
      </c>
      <c r="B218" s="187"/>
      <c r="C218" s="187"/>
      <c r="D218" s="187"/>
      <c r="E218" s="187"/>
      <c r="F218" s="187"/>
    </row>
    <row r="219" spans="1:6" ht="15" customHeight="1" collapsed="1">
      <c r="A219" s="206"/>
      <c r="B219" s="187"/>
      <c r="C219" s="187"/>
      <c r="D219" s="187"/>
      <c r="E219" s="187"/>
      <c r="F219" s="187"/>
    </row>
    <row r="220" spans="1:6" ht="15" customHeight="1">
      <c r="A220" s="37" t="s">
        <v>248</v>
      </c>
      <c r="B220" s="89"/>
      <c r="C220" s="89"/>
      <c r="D220" s="89"/>
      <c r="E220" s="89"/>
      <c r="F220" s="10"/>
    </row>
    <row r="221" spans="1:6" ht="15" customHeight="1" hidden="1" outlineLevel="1">
      <c r="A221" s="209" t="s">
        <v>249</v>
      </c>
      <c r="B221" s="187"/>
      <c r="C221" s="187"/>
      <c r="D221" s="187"/>
      <c r="E221" s="187"/>
      <c r="F221" s="187"/>
    </row>
    <row r="222" spans="1:6" ht="15" customHeight="1" hidden="1" outlineLevel="1">
      <c r="A222" s="209" t="s">
        <v>250</v>
      </c>
      <c r="B222" s="187"/>
      <c r="C222" s="187"/>
      <c r="D222" s="187"/>
      <c r="E222" s="187"/>
      <c r="F222" s="187"/>
    </row>
    <row r="223" spans="1:6" ht="15" customHeight="1" hidden="1" outlineLevel="1">
      <c r="A223" s="206" t="s">
        <v>251</v>
      </c>
      <c r="B223" s="187"/>
      <c r="C223" s="187"/>
      <c r="D223" s="187"/>
      <c r="E223" s="187"/>
      <c r="F223" s="187"/>
    </row>
    <row r="224" spans="1:6" ht="15" customHeight="1" hidden="1" outlineLevel="1">
      <c r="A224" s="197" t="s">
        <v>252</v>
      </c>
      <c r="B224" s="187"/>
      <c r="C224" s="187"/>
      <c r="D224" s="187"/>
      <c r="E224" s="187"/>
      <c r="F224" s="187"/>
    </row>
    <row r="225" spans="1:6" ht="15" customHeight="1" hidden="1" outlineLevel="1">
      <c r="A225" s="197" t="s">
        <v>253</v>
      </c>
      <c r="B225" s="187"/>
      <c r="C225" s="187"/>
      <c r="D225" s="187"/>
      <c r="E225" s="187"/>
      <c r="F225" s="187"/>
    </row>
    <row r="226" spans="1:6" ht="15" customHeight="1" hidden="1" outlineLevel="1">
      <c r="A226" s="197" t="s">
        <v>254</v>
      </c>
      <c r="B226" s="187"/>
      <c r="C226" s="187"/>
      <c r="D226" s="187"/>
      <c r="E226" s="187"/>
      <c r="F226" s="187"/>
    </row>
    <row r="227" spans="1:6" ht="15" customHeight="1" collapsed="1">
      <c r="A227" s="206"/>
      <c r="B227" s="187"/>
      <c r="C227" s="187"/>
      <c r="D227" s="187"/>
      <c r="E227" s="187"/>
      <c r="F227" s="187"/>
    </row>
    <row r="228" spans="1:6" ht="15" customHeight="1">
      <c r="A228" s="36" t="s">
        <v>255</v>
      </c>
      <c r="B228" s="89"/>
      <c r="C228" s="89"/>
      <c r="D228" s="89"/>
      <c r="E228" s="89"/>
      <c r="F228" s="10"/>
    </row>
    <row r="229" spans="1:6" ht="15" customHeight="1" hidden="1" outlineLevel="1">
      <c r="A229" s="197" t="s">
        <v>256</v>
      </c>
      <c r="B229" s="187"/>
      <c r="C229" s="187"/>
      <c r="D229" s="187"/>
      <c r="E229" s="187"/>
      <c r="F229" s="187"/>
    </row>
    <row r="230" spans="1:6" ht="15" customHeight="1" hidden="1" outlineLevel="1">
      <c r="A230" s="197" t="s">
        <v>257</v>
      </c>
      <c r="B230" s="187"/>
      <c r="C230" s="187"/>
      <c r="D230" s="187"/>
      <c r="E230" s="187"/>
      <c r="F230" s="187"/>
    </row>
    <row r="231" spans="1:6" ht="15" customHeight="1" hidden="1" outlineLevel="1">
      <c r="A231" s="197" t="s">
        <v>258</v>
      </c>
      <c r="B231" s="187"/>
      <c r="C231" s="187"/>
      <c r="D231" s="187"/>
      <c r="E231" s="187"/>
      <c r="F231" s="187"/>
    </row>
    <row r="232" spans="1:6" ht="15" customHeight="1" collapsed="1">
      <c r="A232" s="206"/>
      <c r="B232" s="187"/>
      <c r="C232" s="187"/>
      <c r="D232" s="187"/>
      <c r="E232" s="187"/>
      <c r="F232" s="187"/>
    </row>
    <row r="233" spans="1:6" ht="15" customHeight="1">
      <c r="A233" s="39" t="s">
        <v>259</v>
      </c>
      <c r="B233" s="89"/>
      <c r="C233" s="89"/>
      <c r="D233" s="89"/>
      <c r="E233" s="89"/>
      <c r="F233" s="10"/>
    </row>
    <row r="234" spans="1:6" s="2" customFormat="1" ht="15" customHeight="1" hidden="1" outlineLevel="1">
      <c r="A234" s="218" t="s">
        <v>774</v>
      </c>
      <c r="B234" s="187"/>
      <c r="C234" s="187"/>
      <c r="D234" s="187"/>
      <c r="E234" s="187"/>
      <c r="F234" s="187"/>
    </row>
    <row r="235" spans="1:6" ht="15" customHeight="1" collapsed="1">
      <c r="A235" s="216"/>
      <c r="B235" s="187"/>
      <c r="C235" s="187"/>
      <c r="D235" s="187"/>
      <c r="E235" s="187"/>
      <c r="F235" s="187"/>
    </row>
    <row r="236" spans="1:6" ht="15" customHeight="1">
      <c r="A236" s="39" t="s">
        <v>260</v>
      </c>
      <c r="B236" s="89"/>
      <c r="C236" s="89"/>
      <c r="D236" s="89"/>
      <c r="E236" s="89"/>
      <c r="F236" s="10"/>
    </row>
    <row r="237" spans="1:6" s="2" customFormat="1" ht="15" customHeight="1" hidden="1" outlineLevel="1">
      <c r="A237" s="218" t="s">
        <v>240</v>
      </c>
      <c r="B237" s="187"/>
      <c r="C237" s="187"/>
      <c r="D237" s="187"/>
      <c r="E237" s="187"/>
      <c r="F237" s="187"/>
    </row>
    <row r="238" spans="1:6" ht="15" customHeight="1" collapsed="1">
      <c r="A238" s="216"/>
      <c r="B238" s="187"/>
      <c r="C238" s="187"/>
      <c r="D238" s="187"/>
      <c r="E238" s="187"/>
      <c r="F238" s="187"/>
    </row>
    <row r="239" spans="1:6" ht="15" customHeight="1">
      <c r="A239" s="39" t="s">
        <v>261</v>
      </c>
      <c r="B239" s="89"/>
      <c r="C239" s="89"/>
      <c r="D239" s="89"/>
      <c r="E239" s="89"/>
      <c r="F239" s="10"/>
    </row>
    <row r="240" spans="1:6" s="2" customFormat="1" ht="15" customHeight="1" hidden="1" outlineLevel="1">
      <c r="A240" s="218" t="s">
        <v>262</v>
      </c>
      <c r="B240" s="187"/>
      <c r="C240" s="187"/>
      <c r="D240" s="187"/>
      <c r="E240" s="187"/>
      <c r="F240" s="187"/>
    </row>
    <row r="241" spans="1:6" s="2" customFormat="1" ht="15" customHeight="1" hidden="1" outlineLevel="1">
      <c r="A241" s="218" t="s">
        <v>263</v>
      </c>
      <c r="B241" s="187"/>
      <c r="C241" s="187"/>
      <c r="D241" s="187"/>
      <c r="E241" s="187"/>
      <c r="F241" s="187"/>
    </row>
    <row r="242" spans="1:6" s="2" customFormat="1" ht="15" customHeight="1" hidden="1" outlineLevel="1">
      <c r="A242" s="218" t="s">
        <v>773</v>
      </c>
      <c r="B242" s="187"/>
      <c r="C242" s="187"/>
      <c r="D242" s="187"/>
      <c r="E242" s="187"/>
      <c r="F242" s="187"/>
    </row>
    <row r="243" spans="1:6" s="2" customFormat="1" ht="15" customHeight="1" hidden="1" outlineLevel="1">
      <c r="A243" s="218" t="s">
        <v>264</v>
      </c>
      <c r="B243" s="187"/>
      <c r="C243" s="187"/>
      <c r="D243" s="187"/>
      <c r="E243" s="187"/>
      <c r="F243" s="187"/>
    </row>
    <row r="244" spans="1:6" s="2" customFormat="1" ht="15" customHeight="1" hidden="1" outlineLevel="1">
      <c r="A244" s="218" t="s">
        <v>265</v>
      </c>
      <c r="B244" s="187"/>
      <c r="C244" s="187"/>
      <c r="D244" s="187"/>
      <c r="E244" s="187"/>
      <c r="F244" s="187"/>
    </row>
    <row r="245" spans="1:6" s="80" customFormat="1" ht="15" customHeight="1" hidden="1" outlineLevel="1">
      <c r="A245" s="222" t="s">
        <v>533</v>
      </c>
      <c r="B245" s="187"/>
      <c r="C245" s="187"/>
      <c r="D245" s="187"/>
      <c r="E245" s="187"/>
      <c r="F245" s="187"/>
    </row>
    <row r="246" spans="1:6" s="80" customFormat="1" ht="15" customHeight="1" hidden="1" outlineLevel="1">
      <c r="A246" s="218" t="s">
        <v>534</v>
      </c>
      <c r="B246" s="187"/>
      <c r="C246" s="187"/>
      <c r="D246" s="187"/>
      <c r="E246" s="187"/>
      <c r="F246" s="187"/>
    </row>
    <row r="247" spans="1:6" ht="15" customHeight="1" collapsed="1">
      <c r="A247" s="216"/>
      <c r="B247" s="187"/>
      <c r="C247" s="187"/>
      <c r="D247" s="187"/>
      <c r="E247" s="187"/>
      <c r="F247" s="187"/>
    </row>
    <row r="248" spans="1:6" ht="18">
      <c r="A248" s="221" t="s">
        <v>266</v>
      </c>
      <c r="B248" s="187"/>
      <c r="C248" s="187"/>
      <c r="D248" s="187"/>
      <c r="E248" s="187"/>
      <c r="F248" s="187"/>
    </row>
    <row r="249" spans="1:6" ht="18">
      <c r="A249" s="213"/>
      <c r="B249" s="187"/>
      <c r="C249" s="187"/>
      <c r="D249" s="187"/>
      <c r="E249" s="187"/>
      <c r="F249" s="187"/>
    </row>
    <row r="250" spans="1:6" ht="15" customHeight="1">
      <c r="A250" s="36" t="s">
        <v>267</v>
      </c>
      <c r="B250" s="89"/>
      <c r="C250" s="89"/>
      <c r="D250" s="89"/>
      <c r="E250" s="89"/>
      <c r="F250" s="11"/>
    </row>
    <row r="251" spans="1:6" ht="15" customHeight="1" hidden="1" outlineLevel="1">
      <c r="A251" s="197" t="s">
        <v>268</v>
      </c>
      <c r="B251" s="187"/>
      <c r="C251" s="187"/>
      <c r="D251" s="187"/>
      <c r="E251" s="187"/>
      <c r="F251" s="187"/>
    </row>
    <row r="252" spans="1:6" ht="15" customHeight="1" hidden="1" outlineLevel="1">
      <c r="A252" s="197" t="s">
        <v>269</v>
      </c>
      <c r="B252" s="187"/>
      <c r="C252" s="187"/>
      <c r="D252" s="187"/>
      <c r="E252" s="187"/>
      <c r="F252" s="187"/>
    </row>
    <row r="253" spans="1:6" ht="15" customHeight="1" hidden="1" outlineLevel="1">
      <c r="A253" s="197" t="s">
        <v>270</v>
      </c>
      <c r="B253" s="187"/>
      <c r="C253" s="187"/>
      <c r="D253" s="187"/>
      <c r="E253" s="187"/>
      <c r="F253" s="187"/>
    </row>
    <row r="254" spans="1:6" ht="15" customHeight="1" hidden="1" outlineLevel="1">
      <c r="A254" s="197" t="s">
        <v>271</v>
      </c>
      <c r="B254" s="187"/>
      <c r="C254" s="187"/>
      <c r="D254" s="187"/>
      <c r="E254" s="187"/>
      <c r="F254" s="187"/>
    </row>
    <row r="255" spans="1:6" ht="15" customHeight="1" hidden="1" outlineLevel="1">
      <c r="A255" s="197" t="s">
        <v>272</v>
      </c>
      <c r="B255" s="187"/>
      <c r="C255" s="187"/>
      <c r="D255" s="187"/>
      <c r="E255" s="187"/>
      <c r="F255" s="187"/>
    </row>
    <row r="256" spans="1:6" ht="15" customHeight="1" collapsed="1">
      <c r="A256" s="206"/>
      <c r="B256" s="187"/>
      <c r="C256" s="187"/>
      <c r="D256" s="187"/>
      <c r="E256" s="187"/>
      <c r="F256" s="187"/>
    </row>
    <row r="257" spans="1:6" ht="15" customHeight="1">
      <c r="A257" s="36" t="s">
        <v>273</v>
      </c>
      <c r="B257" s="89"/>
      <c r="C257" s="89"/>
      <c r="D257" s="89"/>
      <c r="E257" s="89"/>
      <c r="F257" s="10"/>
    </row>
    <row r="258" spans="1:6" ht="15" customHeight="1" hidden="1" outlineLevel="1">
      <c r="A258" s="206" t="s">
        <v>274</v>
      </c>
      <c r="B258" s="187"/>
      <c r="C258" s="187"/>
      <c r="D258" s="187"/>
      <c r="E258" s="187"/>
      <c r="F258" s="187"/>
    </row>
    <row r="259" spans="1:6" ht="15" customHeight="1" hidden="1" outlineLevel="1">
      <c r="A259" s="197" t="s">
        <v>275</v>
      </c>
      <c r="B259" s="187"/>
      <c r="C259" s="187"/>
      <c r="D259" s="187"/>
      <c r="E259" s="187"/>
      <c r="F259" s="187"/>
    </row>
    <row r="260" spans="1:6" ht="15" customHeight="1" hidden="1" outlineLevel="1">
      <c r="A260" s="206" t="s">
        <v>276</v>
      </c>
      <c r="B260" s="187"/>
      <c r="C260" s="187"/>
      <c r="D260" s="187"/>
      <c r="E260" s="187"/>
      <c r="F260" s="187"/>
    </row>
    <row r="261" spans="1:6" ht="15" customHeight="1" hidden="1" outlineLevel="1">
      <c r="A261" s="206" t="s">
        <v>277</v>
      </c>
      <c r="B261" s="187"/>
      <c r="C261" s="187"/>
      <c r="D261" s="187"/>
      <c r="E261" s="187"/>
      <c r="F261" s="187"/>
    </row>
    <row r="262" spans="1:6" ht="15" customHeight="1" hidden="1" outlineLevel="1">
      <c r="A262" s="197" t="s">
        <v>278</v>
      </c>
      <c r="B262" s="187"/>
      <c r="C262" s="187"/>
      <c r="D262" s="187"/>
      <c r="E262" s="187"/>
      <c r="F262" s="187"/>
    </row>
    <row r="263" spans="1:6" ht="15" customHeight="1" hidden="1" outlineLevel="1">
      <c r="A263" s="206" t="s">
        <v>279</v>
      </c>
      <c r="B263" s="187"/>
      <c r="C263" s="187"/>
      <c r="D263" s="187"/>
      <c r="E263" s="187"/>
      <c r="F263" s="187"/>
    </row>
    <row r="264" spans="1:6" ht="15" customHeight="1" hidden="1" outlineLevel="1">
      <c r="A264" s="206" t="s">
        <v>280</v>
      </c>
      <c r="B264" s="187"/>
      <c r="C264" s="187"/>
      <c r="D264" s="187"/>
      <c r="E264" s="187"/>
      <c r="F264" s="187"/>
    </row>
    <row r="265" spans="1:6" ht="15" customHeight="1" hidden="1" outlineLevel="1">
      <c r="A265" s="197" t="s">
        <v>281</v>
      </c>
      <c r="B265" s="187"/>
      <c r="C265" s="187"/>
      <c r="D265" s="187"/>
      <c r="E265" s="187"/>
      <c r="F265" s="187"/>
    </row>
    <row r="266" spans="1:6" ht="15" customHeight="1" hidden="1" outlineLevel="1">
      <c r="A266" s="206" t="s">
        <v>282</v>
      </c>
      <c r="B266" s="187"/>
      <c r="C266" s="187"/>
      <c r="D266" s="187"/>
      <c r="E266" s="187"/>
      <c r="F266" s="187"/>
    </row>
    <row r="267" spans="1:6" ht="15" customHeight="1" collapsed="1">
      <c r="A267" s="206"/>
      <c r="B267" s="187"/>
      <c r="C267" s="187"/>
      <c r="D267" s="187"/>
      <c r="E267" s="187"/>
      <c r="F267" s="187"/>
    </row>
    <row r="268" spans="1:6" ht="15" customHeight="1">
      <c r="A268" s="23" t="s">
        <v>283</v>
      </c>
      <c r="B268" s="89"/>
      <c r="C268" s="89"/>
      <c r="D268" s="89"/>
      <c r="E268" s="89"/>
      <c r="F268" s="10"/>
    </row>
    <row r="269" spans="1:6" ht="15" customHeight="1" hidden="1" outlineLevel="1">
      <c r="A269" s="209" t="s">
        <v>284</v>
      </c>
      <c r="B269" s="187"/>
      <c r="C269" s="187"/>
      <c r="D269" s="187"/>
      <c r="E269" s="187"/>
      <c r="F269" s="187"/>
    </row>
    <row r="270" spans="1:6" ht="15" customHeight="1" hidden="1" outlineLevel="1">
      <c r="A270" s="209" t="s">
        <v>285</v>
      </c>
      <c r="B270" s="187"/>
      <c r="C270" s="187"/>
      <c r="D270" s="187"/>
      <c r="E270" s="187"/>
      <c r="F270" s="187"/>
    </row>
    <row r="271" spans="1:6" ht="15" customHeight="1" hidden="1" outlineLevel="1">
      <c r="A271" s="209" t="s">
        <v>286</v>
      </c>
      <c r="B271" s="187"/>
      <c r="C271" s="187"/>
      <c r="D271" s="187"/>
      <c r="E271" s="187"/>
      <c r="F271" s="187"/>
    </row>
    <row r="272" spans="1:6" ht="15" customHeight="1" hidden="1" outlineLevel="1">
      <c r="A272" s="209" t="s">
        <v>287</v>
      </c>
      <c r="B272" s="187"/>
      <c r="C272" s="187"/>
      <c r="D272" s="187"/>
      <c r="E272" s="187"/>
      <c r="F272" s="187"/>
    </row>
    <row r="273" spans="1:6" ht="15" customHeight="1" hidden="1" outlineLevel="1">
      <c r="A273" s="209" t="s">
        <v>288</v>
      </c>
      <c r="B273" s="187"/>
      <c r="C273" s="187"/>
      <c r="D273" s="187"/>
      <c r="E273" s="187"/>
      <c r="F273" s="187"/>
    </row>
    <row r="274" spans="1:6" ht="15" customHeight="1" hidden="1" outlineLevel="1">
      <c r="A274" s="209" t="s">
        <v>289</v>
      </c>
      <c r="B274" s="187"/>
      <c r="C274" s="187"/>
      <c r="D274" s="187"/>
      <c r="E274" s="187"/>
      <c r="F274" s="187"/>
    </row>
    <row r="275" spans="1:6" ht="15" customHeight="1" collapsed="1">
      <c r="A275" s="206"/>
      <c r="B275" s="187"/>
      <c r="C275" s="187"/>
      <c r="D275" s="187"/>
      <c r="E275" s="187"/>
      <c r="F275" s="187"/>
    </row>
    <row r="276" spans="1:6" ht="15" customHeight="1">
      <c r="A276" s="37" t="s">
        <v>290</v>
      </c>
      <c r="B276" s="89"/>
      <c r="C276" s="89"/>
      <c r="D276" s="89"/>
      <c r="E276" s="89"/>
      <c r="F276" s="10"/>
    </row>
    <row r="277" spans="1:6" ht="15" customHeight="1" hidden="1" outlineLevel="1">
      <c r="A277" s="209" t="s">
        <v>291</v>
      </c>
      <c r="B277" s="187"/>
      <c r="C277" s="187"/>
      <c r="D277" s="187"/>
      <c r="E277" s="187"/>
      <c r="F277" s="187"/>
    </row>
    <row r="278" spans="1:6" ht="15" customHeight="1" hidden="1" outlineLevel="1">
      <c r="A278" s="209" t="s">
        <v>292</v>
      </c>
      <c r="B278" s="187"/>
      <c r="C278" s="187"/>
      <c r="D278" s="187"/>
      <c r="E278" s="187"/>
      <c r="F278" s="187"/>
    </row>
    <row r="279" spans="1:6" ht="15" customHeight="1" hidden="1" outlineLevel="1">
      <c r="A279" s="220" t="s">
        <v>293</v>
      </c>
      <c r="B279" s="187"/>
      <c r="C279" s="187"/>
      <c r="D279" s="187"/>
      <c r="E279" s="187"/>
      <c r="F279" s="187"/>
    </row>
    <row r="280" spans="1:6" ht="15" customHeight="1" hidden="1" outlineLevel="1">
      <c r="A280" s="209" t="s">
        <v>294</v>
      </c>
      <c r="B280" s="187"/>
      <c r="C280" s="187"/>
      <c r="D280" s="187"/>
      <c r="E280" s="187"/>
      <c r="F280" s="187"/>
    </row>
    <row r="281" spans="1:6" ht="15" customHeight="1" collapsed="1">
      <c r="A281" s="206"/>
      <c r="B281" s="187"/>
      <c r="C281" s="187"/>
      <c r="D281" s="187"/>
      <c r="E281" s="187"/>
      <c r="F281" s="187"/>
    </row>
    <row r="282" spans="1:6" ht="15" customHeight="1">
      <c r="A282" s="23" t="s">
        <v>295</v>
      </c>
      <c r="B282" s="89"/>
      <c r="C282" s="89"/>
      <c r="D282" s="89"/>
      <c r="E282" s="89"/>
      <c r="F282" s="10"/>
    </row>
    <row r="283" spans="1:6" ht="15" customHeight="1" hidden="1" outlineLevel="1">
      <c r="A283" s="209" t="s">
        <v>296</v>
      </c>
      <c r="B283" s="187"/>
      <c r="C283" s="187"/>
      <c r="D283" s="187"/>
      <c r="E283" s="187"/>
      <c r="F283" s="187"/>
    </row>
    <row r="284" spans="1:6" ht="15" customHeight="1" hidden="1" outlineLevel="1">
      <c r="A284" s="209" t="s">
        <v>297</v>
      </c>
      <c r="B284" s="187"/>
      <c r="C284" s="187"/>
      <c r="D284" s="187"/>
      <c r="E284" s="187"/>
      <c r="F284" s="187"/>
    </row>
    <row r="285" spans="1:6" ht="15" customHeight="1" hidden="1" outlineLevel="1">
      <c r="A285" s="209" t="s">
        <v>298</v>
      </c>
      <c r="B285" s="187"/>
      <c r="C285" s="187"/>
      <c r="D285" s="187"/>
      <c r="E285" s="187"/>
      <c r="F285" s="187"/>
    </row>
    <row r="286" spans="1:6" ht="15" customHeight="1" hidden="1" outlineLevel="1">
      <c r="A286" s="209" t="s">
        <v>299</v>
      </c>
      <c r="B286" s="187"/>
      <c r="C286" s="187"/>
      <c r="D286" s="187"/>
      <c r="E286" s="187"/>
      <c r="F286" s="187"/>
    </row>
    <row r="287" spans="1:6" ht="15" customHeight="1" hidden="1" outlineLevel="1">
      <c r="A287" s="209" t="s">
        <v>300</v>
      </c>
      <c r="B287" s="187"/>
      <c r="C287" s="187"/>
      <c r="D287" s="187"/>
      <c r="E287" s="187"/>
      <c r="F287" s="187"/>
    </row>
    <row r="288" spans="1:6" ht="15" customHeight="1" hidden="1" outlineLevel="1">
      <c r="A288" s="209" t="s">
        <v>301</v>
      </c>
      <c r="B288" s="187"/>
      <c r="C288" s="187"/>
      <c r="D288" s="187"/>
      <c r="E288" s="187"/>
      <c r="F288" s="187"/>
    </row>
    <row r="289" spans="1:6" ht="15" customHeight="1" hidden="1" outlineLevel="1">
      <c r="A289" s="209" t="s">
        <v>302</v>
      </c>
      <c r="B289" s="187"/>
      <c r="C289" s="187"/>
      <c r="D289" s="187"/>
      <c r="E289" s="187"/>
      <c r="F289" s="187"/>
    </row>
    <row r="290" spans="1:6" ht="15" customHeight="1" hidden="1" outlineLevel="1">
      <c r="A290" s="209" t="s">
        <v>303</v>
      </c>
      <c r="B290" s="187"/>
      <c r="C290" s="187"/>
      <c r="D290" s="187"/>
      <c r="E290" s="187"/>
      <c r="F290" s="187"/>
    </row>
    <row r="291" spans="1:6" ht="15" customHeight="1" hidden="1" outlineLevel="1">
      <c r="A291" s="209" t="s">
        <v>304</v>
      </c>
      <c r="B291" s="187"/>
      <c r="C291" s="187"/>
      <c r="D291" s="187"/>
      <c r="E291" s="187"/>
      <c r="F291" s="187"/>
    </row>
    <row r="292" spans="1:6" ht="15" customHeight="1" hidden="1" outlineLevel="1">
      <c r="A292" s="209" t="s">
        <v>305</v>
      </c>
      <c r="B292" s="187"/>
      <c r="C292" s="187"/>
      <c r="D292" s="187"/>
      <c r="E292" s="187"/>
      <c r="F292" s="187"/>
    </row>
    <row r="293" spans="1:6" ht="15" customHeight="1" hidden="1" outlineLevel="1">
      <c r="A293" s="209" t="s">
        <v>306</v>
      </c>
      <c r="B293" s="187"/>
      <c r="C293" s="187"/>
      <c r="D293" s="187"/>
      <c r="E293" s="187"/>
      <c r="F293" s="187"/>
    </row>
    <row r="294" spans="1:6" ht="15" customHeight="1" collapsed="1">
      <c r="A294" s="206"/>
      <c r="B294" s="187"/>
      <c r="C294" s="187"/>
      <c r="D294" s="187"/>
      <c r="E294" s="187"/>
      <c r="F294" s="187"/>
    </row>
    <row r="295" spans="1:7" s="81" customFormat="1" ht="15" customHeight="1">
      <c r="A295" s="85" t="s">
        <v>535</v>
      </c>
      <c r="B295" s="89"/>
      <c r="C295" s="89"/>
      <c r="D295" s="89"/>
      <c r="E295" s="89"/>
      <c r="F295" s="83"/>
      <c r="G295" s="82"/>
    </row>
    <row r="296" spans="1:7" s="81" customFormat="1" ht="15" customHeight="1" hidden="1" outlineLevel="1">
      <c r="A296" s="220" t="s">
        <v>536</v>
      </c>
      <c r="B296" s="187"/>
      <c r="C296" s="187"/>
      <c r="D296" s="187"/>
      <c r="E296" s="187"/>
      <c r="F296" s="187"/>
      <c r="G296" s="82"/>
    </row>
    <row r="297" spans="1:7" s="81" customFormat="1" ht="15" customHeight="1" hidden="1" outlineLevel="1">
      <c r="A297" s="220" t="s">
        <v>537</v>
      </c>
      <c r="B297" s="187"/>
      <c r="C297" s="187"/>
      <c r="D297" s="187"/>
      <c r="E297" s="187"/>
      <c r="F297" s="187"/>
      <c r="G297" s="86"/>
    </row>
    <row r="298" spans="1:7" s="81" customFormat="1" ht="15" customHeight="1" hidden="1" outlineLevel="1">
      <c r="A298" s="220" t="s">
        <v>538</v>
      </c>
      <c r="B298" s="187"/>
      <c r="C298" s="187"/>
      <c r="D298" s="187"/>
      <c r="E298" s="187"/>
      <c r="F298" s="187"/>
      <c r="G298" s="82"/>
    </row>
    <row r="299" spans="1:7" s="81" customFormat="1" ht="15" customHeight="1" hidden="1" outlineLevel="1">
      <c r="A299" s="220" t="s">
        <v>539</v>
      </c>
      <c r="B299" s="187"/>
      <c r="C299" s="187"/>
      <c r="D299" s="187"/>
      <c r="E299" s="187"/>
      <c r="F299" s="187"/>
      <c r="G299" s="82"/>
    </row>
    <row r="300" spans="1:7" s="81" customFormat="1" ht="15" customHeight="1" hidden="1" outlineLevel="1">
      <c r="A300" s="220" t="s">
        <v>540</v>
      </c>
      <c r="B300" s="187"/>
      <c r="C300" s="187"/>
      <c r="D300" s="187"/>
      <c r="E300" s="187"/>
      <c r="F300" s="187"/>
      <c r="G300" s="82"/>
    </row>
    <row r="301" spans="1:7" s="81" customFormat="1" ht="15" customHeight="1" hidden="1" outlineLevel="1">
      <c r="A301" s="220" t="s">
        <v>541</v>
      </c>
      <c r="B301" s="187"/>
      <c r="C301" s="187"/>
      <c r="D301" s="187"/>
      <c r="E301" s="187"/>
      <c r="F301" s="187"/>
      <c r="G301" s="82"/>
    </row>
    <row r="302" spans="1:7" s="81" customFormat="1" ht="15" customHeight="1" hidden="1" outlineLevel="1">
      <c r="A302" s="220" t="s">
        <v>542</v>
      </c>
      <c r="B302" s="187"/>
      <c r="C302" s="187"/>
      <c r="D302" s="187"/>
      <c r="E302" s="187"/>
      <c r="F302" s="187"/>
      <c r="G302" s="82"/>
    </row>
    <row r="303" spans="1:7" s="81" customFormat="1" ht="15" customHeight="1" hidden="1" outlineLevel="1">
      <c r="A303" s="220" t="s">
        <v>543</v>
      </c>
      <c r="B303" s="187"/>
      <c r="C303" s="187"/>
      <c r="D303" s="187"/>
      <c r="E303" s="187"/>
      <c r="F303" s="187"/>
      <c r="G303" s="82"/>
    </row>
    <row r="304" spans="1:7" s="81" customFormat="1" ht="15" customHeight="1" hidden="1" outlineLevel="1">
      <c r="A304" s="220" t="s">
        <v>544</v>
      </c>
      <c r="B304" s="187"/>
      <c r="C304" s="187"/>
      <c r="D304" s="187"/>
      <c r="E304" s="187"/>
      <c r="F304" s="187"/>
      <c r="G304" s="82"/>
    </row>
    <row r="305" spans="1:7" s="81" customFormat="1" ht="15" customHeight="1" hidden="1" outlineLevel="1">
      <c r="A305" s="220" t="s">
        <v>736</v>
      </c>
      <c r="B305" s="187"/>
      <c r="C305" s="187"/>
      <c r="D305" s="187"/>
      <c r="E305" s="187"/>
      <c r="F305" s="187"/>
      <c r="G305" s="82"/>
    </row>
    <row r="306" spans="1:6" s="81" customFormat="1" ht="15" customHeight="1" hidden="1" outlineLevel="1">
      <c r="A306" s="209" t="s">
        <v>545</v>
      </c>
      <c r="B306" s="187"/>
      <c r="C306" s="187"/>
      <c r="D306" s="187"/>
      <c r="E306" s="187"/>
      <c r="F306" s="187"/>
    </row>
    <row r="307" spans="1:6" s="81" customFormat="1" ht="15" customHeight="1" collapsed="1">
      <c r="A307" s="206"/>
      <c r="B307" s="187"/>
      <c r="C307" s="187"/>
      <c r="D307" s="187"/>
      <c r="E307" s="187"/>
      <c r="F307" s="187"/>
    </row>
    <row r="308" spans="1:6" ht="15" customHeight="1">
      <c r="A308" s="23" t="s">
        <v>307</v>
      </c>
      <c r="B308" s="89"/>
      <c r="C308" s="89"/>
      <c r="D308" s="89"/>
      <c r="E308" s="89"/>
      <c r="F308" s="10"/>
    </row>
    <row r="309" spans="1:6" ht="15" customHeight="1" hidden="1" outlineLevel="1">
      <c r="A309" s="209" t="s">
        <v>308</v>
      </c>
      <c r="B309" s="187"/>
      <c r="C309" s="187"/>
      <c r="D309" s="187"/>
      <c r="E309" s="187"/>
      <c r="F309" s="187"/>
    </row>
    <row r="310" spans="1:6" ht="15" customHeight="1" hidden="1" outlineLevel="1">
      <c r="A310" s="209" t="s">
        <v>309</v>
      </c>
      <c r="B310" s="187"/>
      <c r="C310" s="187"/>
      <c r="D310" s="187"/>
      <c r="E310" s="187"/>
      <c r="F310" s="187"/>
    </row>
    <row r="311" spans="1:6" ht="15" customHeight="1" collapsed="1">
      <c r="A311" s="206"/>
      <c r="B311" s="187"/>
      <c r="C311" s="187"/>
      <c r="D311" s="187"/>
      <c r="E311" s="187"/>
      <c r="F311" s="187"/>
    </row>
    <row r="312" spans="1:6" ht="15" customHeight="1">
      <c r="A312" s="23" t="s">
        <v>310</v>
      </c>
      <c r="B312" s="89"/>
      <c r="C312" s="89"/>
      <c r="D312" s="89"/>
      <c r="E312" s="89"/>
      <c r="F312" s="10"/>
    </row>
    <row r="313" spans="1:6" ht="15" customHeight="1" hidden="1" outlineLevel="1">
      <c r="A313" s="209" t="s">
        <v>311</v>
      </c>
      <c r="B313" s="187"/>
      <c r="C313" s="187"/>
      <c r="D313" s="187"/>
      <c r="E313" s="187"/>
      <c r="F313" s="187"/>
    </row>
    <row r="314" spans="1:6" ht="15" customHeight="1" hidden="1" outlineLevel="1">
      <c r="A314" s="209" t="s">
        <v>312</v>
      </c>
      <c r="B314" s="187"/>
      <c r="C314" s="187"/>
      <c r="D314" s="187"/>
      <c r="E314" s="187"/>
      <c r="F314" s="187"/>
    </row>
    <row r="315" spans="1:6" ht="15" customHeight="1" hidden="1" outlineLevel="1">
      <c r="A315" s="209" t="s">
        <v>313</v>
      </c>
      <c r="B315" s="187"/>
      <c r="C315" s="187"/>
      <c r="D315" s="187"/>
      <c r="E315" s="187"/>
      <c r="F315" s="187"/>
    </row>
    <row r="316" spans="1:6" ht="15" customHeight="1" hidden="1" outlineLevel="1">
      <c r="A316" s="209" t="s">
        <v>314</v>
      </c>
      <c r="B316" s="187"/>
      <c r="C316" s="187"/>
      <c r="D316" s="187"/>
      <c r="E316" s="187"/>
      <c r="F316" s="187"/>
    </row>
    <row r="317" spans="1:6" ht="15" customHeight="1" collapsed="1">
      <c r="A317" s="206"/>
      <c r="B317" s="187"/>
      <c r="C317" s="187"/>
      <c r="D317" s="187"/>
      <c r="E317" s="187"/>
      <c r="F317" s="187"/>
    </row>
    <row r="318" spans="1:6" ht="15" customHeight="1">
      <c r="A318" s="37" t="s">
        <v>315</v>
      </c>
      <c r="B318" s="89"/>
      <c r="C318" s="89"/>
      <c r="D318" s="89"/>
      <c r="E318" s="89"/>
      <c r="F318" s="10"/>
    </row>
    <row r="319" spans="1:6" ht="15" customHeight="1" hidden="1" outlineLevel="1">
      <c r="A319" s="209" t="s">
        <v>316</v>
      </c>
      <c r="B319" s="187"/>
      <c r="C319" s="187"/>
      <c r="D319" s="187"/>
      <c r="E319" s="187"/>
      <c r="F319" s="187"/>
    </row>
    <row r="320" spans="1:6" ht="15" customHeight="1" hidden="1" outlineLevel="1">
      <c r="A320" s="209" t="s">
        <v>317</v>
      </c>
      <c r="B320" s="187"/>
      <c r="C320" s="187"/>
      <c r="D320" s="187"/>
      <c r="E320" s="187"/>
      <c r="F320" s="187"/>
    </row>
    <row r="321" spans="1:6" ht="15" customHeight="1" collapsed="1">
      <c r="A321" s="206"/>
      <c r="B321" s="187"/>
      <c r="C321" s="187"/>
      <c r="D321" s="187"/>
      <c r="E321" s="187"/>
      <c r="F321" s="187"/>
    </row>
    <row r="322" spans="1:6" ht="15" customHeight="1">
      <c r="A322" s="37" t="s">
        <v>318</v>
      </c>
      <c r="B322" s="89"/>
      <c r="C322" s="89"/>
      <c r="D322" s="89"/>
      <c r="E322" s="89"/>
      <c r="F322" s="10"/>
    </row>
    <row r="323" spans="1:6" ht="15" customHeight="1" hidden="1" outlineLevel="1">
      <c r="A323" s="209" t="s">
        <v>319</v>
      </c>
      <c r="B323" s="187"/>
      <c r="C323" s="187"/>
      <c r="D323" s="187"/>
      <c r="E323" s="187"/>
      <c r="F323" s="187"/>
    </row>
    <row r="324" spans="1:6" ht="15" customHeight="1" hidden="1" outlineLevel="1">
      <c r="A324" s="209" t="s">
        <v>320</v>
      </c>
      <c r="B324" s="187"/>
      <c r="C324" s="187"/>
      <c r="D324" s="187"/>
      <c r="E324" s="187"/>
      <c r="F324" s="187"/>
    </row>
    <row r="325" spans="1:6" ht="15" customHeight="1" hidden="1" outlineLevel="1">
      <c r="A325" s="209" t="s">
        <v>321</v>
      </c>
      <c r="B325" s="187"/>
      <c r="C325" s="187"/>
      <c r="D325" s="187"/>
      <c r="E325" s="187"/>
      <c r="F325" s="187"/>
    </row>
    <row r="326" spans="1:6" ht="15" customHeight="1" hidden="1" outlineLevel="1">
      <c r="A326" s="209" t="s">
        <v>322</v>
      </c>
      <c r="B326" s="187"/>
      <c r="C326" s="187"/>
      <c r="D326" s="187"/>
      <c r="E326" s="187"/>
      <c r="F326" s="187"/>
    </row>
    <row r="327" spans="1:6" ht="15" customHeight="1" hidden="1" outlineLevel="1">
      <c r="A327" s="209" t="s">
        <v>323</v>
      </c>
      <c r="B327" s="187"/>
      <c r="C327" s="187"/>
      <c r="D327" s="187"/>
      <c r="E327" s="187"/>
      <c r="F327" s="187"/>
    </row>
    <row r="328" spans="1:6" ht="15" customHeight="1" collapsed="1">
      <c r="A328" s="206"/>
      <c r="B328" s="187"/>
      <c r="C328" s="187"/>
      <c r="D328" s="187"/>
      <c r="E328" s="187"/>
      <c r="F328" s="187"/>
    </row>
    <row r="329" spans="1:6" ht="15" customHeight="1">
      <c r="A329" s="37" t="s">
        <v>324</v>
      </c>
      <c r="B329" s="89"/>
      <c r="C329" s="89"/>
      <c r="D329" s="89"/>
      <c r="E329" s="89"/>
      <c r="F329" s="10"/>
    </row>
    <row r="330" spans="1:6" ht="15" customHeight="1" hidden="1" outlineLevel="1">
      <c r="A330" s="209" t="s">
        <v>325</v>
      </c>
      <c r="B330" s="187"/>
      <c r="C330" s="187"/>
      <c r="D330" s="187"/>
      <c r="E330" s="187"/>
      <c r="F330" s="187"/>
    </row>
    <row r="331" spans="1:6" ht="15" customHeight="1" collapsed="1">
      <c r="A331" s="206"/>
      <c r="B331" s="187"/>
      <c r="C331" s="187"/>
      <c r="D331" s="187"/>
      <c r="E331" s="187"/>
      <c r="F331" s="187"/>
    </row>
    <row r="332" spans="1:6" ht="15" customHeight="1">
      <c r="A332" s="37" t="s">
        <v>326</v>
      </c>
      <c r="B332" s="89"/>
      <c r="C332" s="89"/>
      <c r="D332" s="89"/>
      <c r="E332" s="89"/>
      <c r="F332" s="10"/>
    </row>
    <row r="333" spans="1:6" ht="15" customHeight="1" hidden="1" outlineLevel="1">
      <c r="A333" s="209" t="s">
        <v>327</v>
      </c>
      <c r="B333" s="187"/>
      <c r="C333" s="187"/>
      <c r="D333" s="187"/>
      <c r="E333" s="187"/>
      <c r="F333" s="187"/>
    </row>
    <row r="334" spans="1:6" ht="15" customHeight="1" hidden="1" outlineLevel="1">
      <c r="A334" s="209" t="s">
        <v>328</v>
      </c>
      <c r="B334" s="187"/>
      <c r="C334" s="187"/>
      <c r="D334" s="187"/>
      <c r="E334" s="187"/>
      <c r="F334" s="187"/>
    </row>
    <row r="335" spans="1:6" ht="15" customHeight="1" hidden="1" outlineLevel="1">
      <c r="A335" s="206" t="s">
        <v>329</v>
      </c>
      <c r="B335" s="187"/>
      <c r="C335" s="187"/>
      <c r="D335" s="187"/>
      <c r="E335" s="187"/>
      <c r="F335" s="187"/>
    </row>
    <row r="336" spans="1:6" ht="15" customHeight="1" hidden="1" outlineLevel="1">
      <c r="A336" s="197" t="s">
        <v>330</v>
      </c>
      <c r="B336" s="187"/>
      <c r="C336" s="187"/>
      <c r="D336" s="187"/>
      <c r="E336" s="187"/>
      <c r="F336" s="187"/>
    </row>
    <row r="337" spans="1:6" ht="15" customHeight="1" hidden="1" outlineLevel="1">
      <c r="A337" s="197" t="s">
        <v>331</v>
      </c>
      <c r="B337" s="187"/>
      <c r="C337" s="187"/>
      <c r="D337" s="187"/>
      <c r="E337" s="187"/>
      <c r="F337" s="187"/>
    </row>
    <row r="338" spans="1:6" ht="15" customHeight="1" hidden="1" outlineLevel="1">
      <c r="A338" s="197" t="s">
        <v>332</v>
      </c>
      <c r="B338" s="187"/>
      <c r="C338" s="187"/>
      <c r="D338" s="187"/>
      <c r="E338" s="187"/>
      <c r="F338" s="187"/>
    </row>
    <row r="339" spans="1:6" ht="15" customHeight="1" hidden="1" outlineLevel="1">
      <c r="A339" s="206" t="s">
        <v>333</v>
      </c>
      <c r="B339" s="187"/>
      <c r="C339" s="187"/>
      <c r="D339" s="187"/>
      <c r="E339" s="187"/>
      <c r="F339" s="187"/>
    </row>
    <row r="340" spans="1:6" ht="15" customHeight="1" collapsed="1">
      <c r="A340" s="206"/>
      <c r="B340" s="187"/>
      <c r="C340" s="187"/>
      <c r="D340" s="187"/>
      <c r="E340" s="187"/>
      <c r="F340" s="187"/>
    </row>
    <row r="341" spans="1:7" s="82" customFormat="1" ht="15" customHeight="1">
      <c r="A341" s="90" t="s">
        <v>547</v>
      </c>
      <c r="B341" s="89"/>
      <c r="C341" s="89"/>
      <c r="D341" s="89"/>
      <c r="E341" s="89"/>
      <c r="F341" s="88"/>
      <c r="G341" s="87"/>
    </row>
    <row r="342" spans="1:7" s="82" customFormat="1" ht="15" customHeight="1" hidden="1" outlineLevel="1">
      <c r="A342" s="226" t="s">
        <v>548</v>
      </c>
      <c r="B342" s="187"/>
      <c r="C342" s="187"/>
      <c r="D342" s="187"/>
      <c r="E342" s="187"/>
      <c r="F342" s="187"/>
      <c r="G342" s="87"/>
    </row>
    <row r="343" spans="1:7" s="82" customFormat="1" ht="15" customHeight="1" hidden="1" outlineLevel="1">
      <c r="A343" s="226" t="s">
        <v>549</v>
      </c>
      <c r="B343" s="187"/>
      <c r="C343" s="187"/>
      <c r="D343" s="187"/>
      <c r="E343" s="187"/>
      <c r="F343" s="187"/>
      <c r="G343" s="91"/>
    </row>
    <row r="344" spans="1:7" s="82" customFormat="1" ht="15" customHeight="1" hidden="1" outlineLevel="1">
      <c r="A344" s="226" t="s">
        <v>550</v>
      </c>
      <c r="B344" s="187"/>
      <c r="C344" s="187"/>
      <c r="D344" s="187"/>
      <c r="E344" s="187"/>
      <c r="F344" s="187"/>
      <c r="G344" s="87"/>
    </row>
    <row r="345" spans="1:7" s="82" customFormat="1" ht="15" customHeight="1" hidden="1" outlineLevel="1">
      <c r="A345" s="197" t="s">
        <v>551</v>
      </c>
      <c r="B345" s="187"/>
      <c r="C345" s="187"/>
      <c r="D345" s="187"/>
      <c r="E345" s="187"/>
      <c r="F345" s="187"/>
      <c r="G345" s="87"/>
    </row>
    <row r="346" s="82" customFormat="1" ht="15" customHeight="1" collapsed="1">
      <c r="A346" s="84"/>
    </row>
    <row r="347" spans="1:6" ht="15" customHeight="1">
      <c r="A347" s="39" t="s">
        <v>334</v>
      </c>
      <c r="B347" s="89"/>
      <c r="C347" s="89"/>
      <c r="D347" s="89"/>
      <c r="E347" s="89"/>
      <c r="F347" s="10"/>
    </row>
    <row r="348" spans="1:6" s="2" customFormat="1" ht="15" customHeight="1" hidden="1" outlineLevel="1">
      <c r="A348" s="218" t="s">
        <v>335</v>
      </c>
      <c r="B348" s="187"/>
      <c r="C348" s="187"/>
      <c r="D348" s="187"/>
      <c r="E348" s="187"/>
      <c r="F348" s="187"/>
    </row>
    <row r="349" spans="1:6" s="2" customFormat="1" ht="15" customHeight="1" hidden="1" outlineLevel="1">
      <c r="A349" s="218" t="s">
        <v>546</v>
      </c>
      <c r="B349" s="187"/>
      <c r="C349" s="187"/>
      <c r="D349" s="187"/>
      <c r="E349" s="187"/>
      <c r="F349" s="187"/>
    </row>
    <row r="350" spans="1:6" ht="15" customHeight="1" collapsed="1">
      <c r="A350" s="216"/>
      <c r="B350" s="187"/>
      <c r="C350" s="187"/>
      <c r="D350" s="187"/>
      <c r="E350" s="187"/>
      <c r="F350" s="187"/>
    </row>
    <row r="351" spans="1:6" ht="15" customHeight="1">
      <c r="A351" s="39" t="s">
        <v>336</v>
      </c>
      <c r="B351" s="89"/>
      <c r="C351" s="89"/>
      <c r="D351" s="89"/>
      <c r="E351" s="89"/>
      <c r="F351" s="10"/>
    </row>
    <row r="352" spans="1:6" s="2" customFormat="1" ht="15" customHeight="1" hidden="1" outlineLevel="1">
      <c r="A352" s="218" t="s">
        <v>337</v>
      </c>
      <c r="B352" s="187"/>
      <c r="C352" s="187"/>
      <c r="D352" s="187"/>
      <c r="E352" s="187"/>
      <c r="F352" s="187"/>
    </row>
    <row r="353" spans="1:6" s="2" customFormat="1" ht="15" customHeight="1" hidden="1" outlineLevel="1">
      <c r="A353" s="218" t="s">
        <v>338</v>
      </c>
      <c r="B353" s="187"/>
      <c r="C353" s="187"/>
      <c r="D353" s="187"/>
      <c r="E353" s="187"/>
      <c r="F353" s="187"/>
    </row>
    <row r="354" spans="1:6" ht="15" customHeight="1" collapsed="1">
      <c r="A354" s="216"/>
      <c r="B354" s="187"/>
      <c r="C354" s="187"/>
      <c r="D354" s="187"/>
      <c r="E354" s="187"/>
      <c r="F354" s="187"/>
    </row>
    <row r="355" spans="1:6" ht="15" customHeight="1">
      <c r="A355" s="39" t="s">
        <v>339</v>
      </c>
      <c r="B355" s="89"/>
      <c r="C355" s="89"/>
      <c r="D355" s="89"/>
      <c r="E355" s="89"/>
      <c r="F355" s="10"/>
    </row>
    <row r="356" spans="1:6" ht="15" customHeight="1" hidden="1" outlineLevel="1">
      <c r="A356" s="210" t="s">
        <v>340</v>
      </c>
      <c r="B356" s="187"/>
      <c r="C356" s="187"/>
      <c r="D356" s="187"/>
      <c r="E356" s="187"/>
      <c r="F356" s="187"/>
    </row>
    <row r="357" spans="1:6" ht="15" customHeight="1" collapsed="1">
      <c r="A357" s="216"/>
      <c r="B357" s="187"/>
      <c r="C357" s="187"/>
      <c r="D357" s="187"/>
      <c r="E357" s="187"/>
      <c r="F357" s="187"/>
    </row>
    <row r="358" spans="1:6" ht="15" customHeight="1">
      <c r="A358" s="39" t="s">
        <v>341</v>
      </c>
      <c r="B358" s="89"/>
      <c r="C358" s="89"/>
      <c r="D358" s="89"/>
      <c r="E358" s="89"/>
      <c r="F358" s="10"/>
    </row>
    <row r="359" spans="1:6" ht="15" customHeight="1" hidden="1" outlineLevel="1">
      <c r="A359" s="210" t="s">
        <v>342</v>
      </c>
      <c r="B359" s="187"/>
      <c r="C359" s="187"/>
      <c r="D359" s="187"/>
      <c r="E359" s="187"/>
      <c r="F359" s="187"/>
    </row>
    <row r="360" s="87" customFormat="1" ht="15" customHeight="1" collapsed="1">
      <c r="A360" s="92"/>
    </row>
    <row r="361" spans="1:14" s="87" customFormat="1" ht="15" customHeight="1">
      <c r="A361" s="176" t="s">
        <v>786</v>
      </c>
      <c r="B361" s="89"/>
      <c r="C361" s="89"/>
      <c r="D361" s="89"/>
      <c r="E361" s="89"/>
      <c r="F361" s="88"/>
      <c r="G361" s="175"/>
      <c r="H361" s="175"/>
      <c r="I361" s="175"/>
      <c r="J361" s="175"/>
      <c r="K361" s="175"/>
      <c r="L361" s="175"/>
      <c r="M361" s="175"/>
      <c r="N361" s="175"/>
    </row>
    <row r="362" spans="1:14" s="87" customFormat="1" ht="15" customHeight="1" hidden="1" outlineLevel="1">
      <c r="A362" s="219" t="s">
        <v>552</v>
      </c>
      <c r="B362" s="187"/>
      <c r="C362" s="187"/>
      <c r="D362" s="187"/>
      <c r="E362" s="187"/>
      <c r="F362" s="187"/>
      <c r="G362" s="210"/>
      <c r="H362" s="187"/>
      <c r="I362" s="187"/>
      <c r="J362" s="187"/>
      <c r="K362" s="187"/>
      <c r="L362" s="187"/>
      <c r="M362" s="210"/>
      <c r="N362" s="187"/>
    </row>
    <row r="363" spans="1:14" s="87" customFormat="1" ht="15" customHeight="1" hidden="1" outlineLevel="1">
      <c r="A363" s="210" t="s">
        <v>558</v>
      </c>
      <c r="B363" s="187"/>
      <c r="C363" s="187"/>
      <c r="D363" s="187"/>
      <c r="E363" s="187"/>
      <c r="F363" s="187"/>
      <c r="G363" s="210"/>
      <c r="H363" s="187"/>
      <c r="I363" s="187"/>
      <c r="J363" s="187"/>
      <c r="K363" s="187"/>
      <c r="L363" s="187"/>
      <c r="M363" s="210"/>
      <c r="N363" s="187"/>
    </row>
    <row r="364" spans="1:14" s="87" customFormat="1" ht="15" customHeight="1" hidden="1" outlineLevel="1">
      <c r="A364" s="219" t="s">
        <v>553</v>
      </c>
      <c r="B364" s="187"/>
      <c r="C364" s="187"/>
      <c r="D364" s="187"/>
      <c r="E364" s="187"/>
      <c r="F364" s="187"/>
      <c r="G364" s="210"/>
      <c r="H364" s="187"/>
      <c r="I364" s="187"/>
      <c r="J364" s="187"/>
      <c r="K364" s="187"/>
      <c r="L364" s="187"/>
      <c r="M364" s="210"/>
      <c r="N364" s="187"/>
    </row>
    <row r="365" spans="1:14" s="87" customFormat="1" ht="15" customHeight="1" hidden="1" outlineLevel="1">
      <c r="A365" s="210" t="s">
        <v>559</v>
      </c>
      <c r="B365" s="187"/>
      <c r="C365" s="187"/>
      <c r="D365" s="187"/>
      <c r="E365" s="187"/>
      <c r="F365" s="187"/>
      <c r="G365" s="210"/>
      <c r="H365" s="187"/>
      <c r="I365" s="187"/>
      <c r="J365" s="187"/>
      <c r="K365" s="187"/>
      <c r="L365" s="187"/>
      <c r="M365" s="210"/>
      <c r="N365" s="187"/>
    </row>
    <row r="366" spans="1:14" s="87" customFormat="1" ht="15" customHeight="1" hidden="1" outlineLevel="1">
      <c r="A366" s="219" t="s">
        <v>554</v>
      </c>
      <c r="B366" s="187"/>
      <c r="C366" s="187"/>
      <c r="D366" s="187"/>
      <c r="E366" s="187"/>
      <c r="F366" s="187"/>
      <c r="G366" s="210"/>
      <c r="H366" s="187"/>
      <c r="I366" s="187"/>
      <c r="J366" s="187"/>
      <c r="K366" s="187"/>
      <c r="L366" s="187"/>
      <c r="M366" s="210"/>
      <c r="N366" s="187"/>
    </row>
    <row r="367" spans="1:14" s="87" customFormat="1" ht="15" customHeight="1" hidden="1" outlineLevel="1">
      <c r="A367" s="219" t="s">
        <v>555</v>
      </c>
      <c r="B367" s="187"/>
      <c r="C367" s="187"/>
      <c r="D367" s="187"/>
      <c r="E367" s="187"/>
      <c r="F367" s="187"/>
      <c r="G367" s="210"/>
      <c r="H367" s="187"/>
      <c r="I367" s="187"/>
      <c r="J367" s="187"/>
      <c r="K367" s="187"/>
      <c r="L367" s="187"/>
      <c r="M367" s="210"/>
      <c r="N367" s="187"/>
    </row>
    <row r="368" spans="1:14" s="87" customFormat="1" ht="15" customHeight="1" hidden="1" outlineLevel="1">
      <c r="A368" s="219" t="s">
        <v>556</v>
      </c>
      <c r="B368" s="187"/>
      <c r="C368" s="187"/>
      <c r="D368" s="187"/>
      <c r="E368" s="187"/>
      <c r="F368" s="187"/>
      <c r="G368" s="210"/>
      <c r="H368" s="187"/>
      <c r="I368" s="187"/>
      <c r="J368" s="187"/>
      <c r="K368" s="187"/>
      <c r="L368" s="187"/>
      <c r="M368" s="210"/>
      <c r="N368" s="187"/>
    </row>
    <row r="369" spans="1:14" s="87" customFormat="1" ht="15" customHeight="1" hidden="1" outlineLevel="1">
      <c r="A369" s="210" t="s">
        <v>557</v>
      </c>
      <c r="B369" s="187"/>
      <c r="C369" s="187"/>
      <c r="D369" s="187"/>
      <c r="E369" s="187"/>
      <c r="F369" s="187"/>
      <c r="G369" s="210"/>
      <c r="H369" s="187"/>
      <c r="I369" s="187"/>
      <c r="J369" s="187"/>
      <c r="K369" s="187"/>
      <c r="L369" s="187"/>
      <c r="M369" s="210"/>
      <c r="N369" s="187"/>
    </row>
    <row r="370" spans="1:6" ht="15" customHeight="1" collapsed="1" thickBot="1">
      <c r="A370" s="217"/>
      <c r="B370" s="204"/>
      <c r="C370" s="204"/>
      <c r="D370" s="204"/>
      <c r="E370" s="204"/>
      <c r="F370" s="204"/>
    </row>
    <row r="371" spans="1:11" ht="15" customHeight="1" thickTop="1">
      <c r="A371" s="199"/>
      <c r="B371" s="199"/>
      <c r="C371" s="199"/>
      <c r="D371" s="199"/>
      <c r="E371" s="199"/>
      <c r="F371" s="199"/>
      <c r="K371" s="22"/>
    </row>
  </sheetData>
  <sheetProtection selectLockedCells="1"/>
  <mergeCells count="324">
    <mergeCell ref="A74:F74"/>
    <mergeCell ref="A75:F75"/>
    <mergeCell ref="A77:F77"/>
    <mergeCell ref="A78:F78"/>
    <mergeCell ref="M368:N368"/>
    <mergeCell ref="A369:F369"/>
    <mergeCell ref="G369:L369"/>
    <mergeCell ref="E1:F1"/>
    <mergeCell ref="A342:F342"/>
    <mergeCell ref="A343:F343"/>
    <mergeCell ref="A344:F344"/>
    <mergeCell ref="A345:F345"/>
    <mergeCell ref="M369:N369"/>
    <mergeCell ref="A362:F362"/>
    <mergeCell ref="G362:L362"/>
    <mergeCell ref="M362:N362"/>
    <mergeCell ref="A363:F363"/>
    <mergeCell ref="G363:L363"/>
    <mergeCell ref="M363:N363"/>
    <mergeCell ref="A364:F364"/>
    <mergeCell ref="G364:L364"/>
    <mergeCell ref="M364:N364"/>
    <mergeCell ref="A365:F365"/>
    <mergeCell ref="G365:L365"/>
    <mergeCell ref="G368:L368"/>
    <mergeCell ref="G366:L366"/>
    <mergeCell ref="M366:N366"/>
    <mergeCell ref="A367:F367"/>
    <mergeCell ref="G367:L367"/>
    <mergeCell ref="M367:N367"/>
    <mergeCell ref="A84:F84"/>
    <mergeCell ref="A85:F85"/>
    <mergeCell ref="A96:F96"/>
    <mergeCell ref="A95:F95"/>
    <mergeCell ref="A175:F175"/>
    <mergeCell ref="A176:F176"/>
    <mergeCell ref="A177:F177"/>
    <mergeCell ref="A178:F178"/>
    <mergeCell ref="A256:F256"/>
    <mergeCell ref="M365:N365"/>
    <mergeCell ref="A106:F106"/>
    <mergeCell ref="A113:F113"/>
    <mergeCell ref="A114:F114"/>
    <mergeCell ref="A115:F115"/>
    <mergeCell ref="A116:F116"/>
    <mergeCell ref="A118:F118"/>
    <mergeCell ref="A107:F107"/>
    <mergeCell ref="A108:F108"/>
    <mergeCell ref="A79:F79"/>
    <mergeCell ref="A68:F68"/>
    <mergeCell ref="A69:F69"/>
    <mergeCell ref="A70:F70"/>
    <mergeCell ref="A72:F72"/>
    <mergeCell ref="A73:F73"/>
    <mergeCell ref="A11:F11"/>
    <mergeCell ref="A12:F12"/>
    <mergeCell ref="A14:F14"/>
    <mergeCell ref="A15:F15"/>
    <mergeCell ref="A46:F46"/>
    <mergeCell ref="A48:F48"/>
    <mergeCell ref="A38:F38"/>
    <mergeCell ref="A39:F39"/>
    <mergeCell ref="A40:F40"/>
    <mergeCell ref="A41:F41"/>
    <mergeCell ref="A42:F42"/>
    <mergeCell ref="A29:F29"/>
    <mergeCell ref="A30:F30"/>
    <mergeCell ref="A43:F43"/>
    <mergeCell ref="A44:F44"/>
    <mergeCell ref="A45:F45"/>
    <mergeCell ref="A16:F16"/>
    <mergeCell ref="A17:F17"/>
    <mergeCell ref="A18:F18"/>
    <mergeCell ref="A19:F19"/>
    <mergeCell ref="A20:F20"/>
    <mergeCell ref="A32:F32"/>
    <mergeCell ref="A35:F35"/>
    <mergeCell ref="A36:F36"/>
    <mergeCell ref="A27:F27"/>
    <mergeCell ref="A63:F63"/>
    <mergeCell ref="A64:F64"/>
    <mergeCell ref="A28:F28"/>
    <mergeCell ref="A25:F25"/>
    <mergeCell ref="A26:F26"/>
    <mergeCell ref="A33:F33"/>
    <mergeCell ref="A34:F34"/>
    <mergeCell ref="A22:F22"/>
    <mergeCell ref="A23:F23"/>
    <mergeCell ref="A24:F24"/>
    <mergeCell ref="A65:F65"/>
    <mergeCell ref="A66:F66"/>
    <mergeCell ref="A57:F57"/>
    <mergeCell ref="A58:F58"/>
    <mergeCell ref="A59:F59"/>
    <mergeCell ref="A60:F60"/>
    <mergeCell ref="A61:F61"/>
    <mergeCell ref="A49:F49"/>
    <mergeCell ref="A51:F51"/>
    <mergeCell ref="A52:F52"/>
    <mergeCell ref="A54:F54"/>
    <mergeCell ref="A56:F56"/>
    <mergeCell ref="A62:F62"/>
    <mergeCell ref="A80:F80"/>
    <mergeCell ref="A86:F86"/>
    <mergeCell ref="A87:F87"/>
    <mergeCell ref="A81:F81"/>
    <mergeCell ref="A82:F82"/>
    <mergeCell ref="A101:F101"/>
    <mergeCell ref="A102:F102"/>
    <mergeCell ref="A103:F103"/>
    <mergeCell ref="A104:F104"/>
    <mergeCell ref="A88:F88"/>
    <mergeCell ref="A89:F89"/>
    <mergeCell ref="A90:F90"/>
    <mergeCell ref="A91:F91"/>
    <mergeCell ref="A92:F92"/>
    <mergeCell ref="A93:F93"/>
    <mergeCell ref="A97:F97"/>
    <mergeCell ref="A98:F98"/>
    <mergeCell ref="A99:F99"/>
    <mergeCell ref="A100:F100"/>
    <mergeCell ref="A109:F109"/>
    <mergeCell ref="A110:F110"/>
    <mergeCell ref="A112:F112"/>
    <mergeCell ref="A125:F125"/>
    <mergeCell ref="A126:F126"/>
    <mergeCell ref="A127:F127"/>
    <mergeCell ref="A128:F128"/>
    <mergeCell ref="A130:F130"/>
    <mergeCell ref="A119:F119"/>
    <mergeCell ref="A121:F121"/>
    <mergeCell ref="A122:F122"/>
    <mergeCell ref="A123:F123"/>
    <mergeCell ref="A124:F124"/>
    <mergeCell ref="A137:F137"/>
    <mergeCell ref="A138:F138"/>
    <mergeCell ref="A139:F139"/>
    <mergeCell ref="A141:F141"/>
    <mergeCell ref="A142:F142"/>
    <mergeCell ref="A131:F131"/>
    <mergeCell ref="A133:F133"/>
    <mergeCell ref="A134:F134"/>
    <mergeCell ref="A135:F135"/>
    <mergeCell ref="A136:F136"/>
    <mergeCell ref="A148:F148"/>
    <mergeCell ref="A149:F149"/>
    <mergeCell ref="A151:F151"/>
    <mergeCell ref="A152:F152"/>
    <mergeCell ref="A153:F153"/>
    <mergeCell ref="A143:F143"/>
    <mergeCell ref="A144:F144"/>
    <mergeCell ref="A145:F145"/>
    <mergeCell ref="A146:F146"/>
    <mergeCell ref="A147:F147"/>
    <mergeCell ref="A162:F162"/>
    <mergeCell ref="A163:F163"/>
    <mergeCell ref="A158:F158"/>
    <mergeCell ref="A159:F159"/>
    <mergeCell ref="A164:F164"/>
    <mergeCell ref="A154:F154"/>
    <mergeCell ref="A155:F155"/>
    <mergeCell ref="A156:F156"/>
    <mergeCell ref="A157:F157"/>
    <mergeCell ref="A161:F161"/>
    <mergeCell ref="A170:F170"/>
    <mergeCell ref="A171:F171"/>
    <mergeCell ref="A172:F172"/>
    <mergeCell ref="A173:F173"/>
    <mergeCell ref="A181:F181"/>
    <mergeCell ref="A165:F165"/>
    <mergeCell ref="A166:F166"/>
    <mergeCell ref="A167:F167"/>
    <mergeCell ref="A168:F168"/>
    <mergeCell ref="A169:F169"/>
    <mergeCell ref="A188:F188"/>
    <mergeCell ref="A189:F189"/>
    <mergeCell ref="A190:F190"/>
    <mergeCell ref="A191:F191"/>
    <mergeCell ref="A192:F192"/>
    <mergeCell ref="A182:F182"/>
    <mergeCell ref="A183:F183"/>
    <mergeCell ref="A184:F184"/>
    <mergeCell ref="A185:F185"/>
    <mergeCell ref="A186:F186"/>
    <mergeCell ref="A198:F198"/>
    <mergeCell ref="A199:F199"/>
    <mergeCell ref="A200:F200"/>
    <mergeCell ref="A203:F203"/>
    <mergeCell ref="A204:F204"/>
    <mergeCell ref="A193:F193"/>
    <mergeCell ref="A194:F194"/>
    <mergeCell ref="A195:F195"/>
    <mergeCell ref="A196:F196"/>
    <mergeCell ref="A197:F197"/>
    <mergeCell ref="A202:F202"/>
    <mergeCell ref="A211:F211"/>
    <mergeCell ref="A212:F212"/>
    <mergeCell ref="A213:F213"/>
    <mergeCell ref="A215:F215"/>
    <mergeCell ref="A216:F216"/>
    <mergeCell ref="A205:F205"/>
    <mergeCell ref="A206:F206"/>
    <mergeCell ref="A207:F207"/>
    <mergeCell ref="A208:F208"/>
    <mergeCell ref="A210:F210"/>
    <mergeCell ref="A223:F223"/>
    <mergeCell ref="A224:F224"/>
    <mergeCell ref="A225:F225"/>
    <mergeCell ref="A226:F226"/>
    <mergeCell ref="A227:F227"/>
    <mergeCell ref="A217:F217"/>
    <mergeCell ref="A218:F218"/>
    <mergeCell ref="A219:F219"/>
    <mergeCell ref="A221:F221"/>
    <mergeCell ref="A222:F222"/>
    <mergeCell ref="A235:F235"/>
    <mergeCell ref="A237:F237"/>
    <mergeCell ref="A238:F238"/>
    <mergeCell ref="A240:F240"/>
    <mergeCell ref="A229:F229"/>
    <mergeCell ref="A230:F230"/>
    <mergeCell ref="A231:F231"/>
    <mergeCell ref="A232:F232"/>
    <mergeCell ref="A234:F234"/>
    <mergeCell ref="A248:F248"/>
    <mergeCell ref="A249:F249"/>
    <mergeCell ref="A251:F251"/>
    <mergeCell ref="A252:F252"/>
    <mergeCell ref="A253:F253"/>
    <mergeCell ref="A241:F241"/>
    <mergeCell ref="A242:F242"/>
    <mergeCell ref="A243:F243"/>
    <mergeCell ref="A244:F244"/>
    <mergeCell ref="A247:F247"/>
    <mergeCell ref="A246:F246"/>
    <mergeCell ref="A245:F245"/>
    <mergeCell ref="A261:F261"/>
    <mergeCell ref="A262:F262"/>
    <mergeCell ref="A263:F263"/>
    <mergeCell ref="A264:F264"/>
    <mergeCell ref="A265:F265"/>
    <mergeCell ref="A254:F254"/>
    <mergeCell ref="A255:F255"/>
    <mergeCell ref="A258:F258"/>
    <mergeCell ref="A259:F259"/>
    <mergeCell ref="A260:F260"/>
    <mergeCell ref="A272:F272"/>
    <mergeCell ref="A273:F273"/>
    <mergeCell ref="A274:F274"/>
    <mergeCell ref="A266:F266"/>
    <mergeCell ref="A267:F267"/>
    <mergeCell ref="A269:F269"/>
    <mergeCell ref="A270:F270"/>
    <mergeCell ref="A271:F271"/>
    <mergeCell ref="A281:F281"/>
    <mergeCell ref="A283:F283"/>
    <mergeCell ref="A284:F284"/>
    <mergeCell ref="A285:F285"/>
    <mergeCell ref="A286:F286"/>
    <mergeCell ref="A275:F275"/>
    <mergeCell ref="A277:F277"/>
    <mergeCell ref="A278:F278"/>
    <mergeCell ref="A279:F279"/>
    <mergeCell ref="A280:F280"/>
    <mergeCell ref="A287:F287"/>
    <mergeCell ref="A288:F288"/>
    <mergeCell ref="A289:F289"/>
    <mergeCell ref="A290:F290"/>
    <mergeCell ref="A291:F291"/>
    <mergeCell ref="A307:F307"/>
    <mergeCell ref="A306:F306"/>
    <mergeCell ref="A305:F305"/>
    <mergeCell ref="A296:F296"/>
    <mergeCell ref="A297:F297"/>
    <mergeCell ref="A298:F298"/>
    <mergeCell ref="A299:F299"/>
    <mergeCell ref="A300:F300"/>
    <mergeCell ref="A301:F301"/>
    <mergeCell ref="A302:F302"/>
    <mergeCell ref="A303:F303"/>
    <mergeCell ref="A304:F304"/>
    <mergeCell ref="A311:F311"/>
    <mergeCell ref="A313:F313"/>
    <mergeCell ref="A314:F314"/>
    <mergeCell ref="A315:F315"/>
    <mergeCell ref="A316:F316"/>
    <mergeCell ref="A292:F292"/>
    <mergeCell ref="A293:F293"/>
    <mergeCell ref="A294:F294"/>
    <mergeCell ref="A309:F309"/>
    <mergeCell ref="A310:F310"/>
    <mergeCell ref="A324:F324"/>
    <mergeCell ref="A325:F325"/>
    <mergeCell ref="A326:F326"/>
    <mergeCell ref="A327:F327"/>
    <mergeCell ref="A328:F328"/>
    <mergeCell ref="A317:F317"/>
    <mergeCell ref="A319:F319"/>
    <mergeCell ref="A320:F320"/>
    <mergeCell ref="A321:F321"/>
    <mergeCell ref="A323:F323"/>
    <mergeCell ref="A336:F336"/>
    <mergeCell ref="A337:F337"/>
    <mergeCell ref="A338:F338"/>
    <mergeCell ref="A339:F339"/>
    <mergeCell ref="A340:F340"/>
    <mergeCell ref="A330:F330"/>
    <mergeCell ref="A331:F331"/>
    <mergeCell ref="A333:F333"/>
    <mergeCell ref="A334:F334"/>
    <mergeCell ref="A335:F335"/>
    <mergeCell ref="A371:F371"/>
    <mergeCell ref="A354:F354"/>
    <mergeCell ref="A356:F356"/>
    <mergeCell ref="A357:F357"/>
    <mergeCell ref="A359:F359"/>
    <mergeCell ref="A370:F370"/>
    <mergeCell ref="A348:F348"/>
    <mergeCell ref="A349:F349"/>
    <mergeCell ref="A350:F350"/>
    <mergeCell ref="A352:F352"/>
    <mergeCell ref="A353:F353"/>
    <mergeCell ref="A366:F366"/>
    <mergeCell ref="A368:F368"/>
  </mergeCells>
  <dataValidations count="3">
    <dataValidation type="list" allowBlank="1" showInputMessage="1" showErrorMessage="1" sqref="B95:C96 B84:C85 B202:C202">
      <formula1>$A$69:$A$74</formula1>
    </dataValidation>
    <dataValidation type="list" allowBlank="1" showInputMessage="1" showErrorMessage="1" sqref="D95:D96 D84:D85 D202">
      <formula1>$A$78:$A$82</formula1>
    </dataValidation>
    <dataValidation type="list" allowBlank="1" showInputMessage="1" showErrorMessage="1" sqref="E95:E96 E84:E85 E202">
      <formula1>$A$88:$A$92</formula1>
    </dataValidation>
  </dataValidations>
  <hyperlinks>
    <hyperlink ref="B1" r:id="rId1" display="Background info on this survey"/>
    <hyperlink ref="B1:C1" r:id="rId2" display="Mae gwybodaeth gefndirol am yr Arolwg yma. "/>
    <hyperlink ref="E1:F1" location="'1 - Cynnwys a chyfarwyddiadau'!A1" display="Dychwelyd i'r cynnwys"/>
  </hyperlinks>
  <printOptions/>
  <pageMargins left="0.7086614173228347" right="0.7086614173228347" top="0.7480314960629921" bottom="0.7480314960629921" header="0.31496062992125984" footer="0.31496062992125984"/>
  <pageSetup horizontalDpi="300" verticalDpi="300" orientation="landscape" paperSize="9" scale="80" r:id="rId3"/>
</worksheet>
</file>

<file path=xl/worksheets/sheet5.xml><?xml version="1.0" encoding="utf-8"?>
<worksheet xmlns="http://schemas.openxmlformats.org/spreadsheetml/2006/main" xmlns:r="http://schemas.openxmlformats.org/officeDocument/2006/relationships">
  <dimension ref="A1:F65"/>
  <sheetViews>
    <sheetView showGridLines="0" zoomScalePageLayoutView="0" workbookViewId="0" topLeftCell="A1">
      <pane ySplit="6" topLeftCell="A7" activePane="bottomLeft" state="frozen"/>
      <selection pane="topLeft" activeCell="B1" sqref="B1"/>
      <selection pane="bottomLeft" activeCell="B12" sqref="B12"/>
    </sheetView>
  </sheetViews>
  <sheetFormatPr defaultColWidth="8.88671875" defaultRowHeight="15" customHeight="1" outlineLevelRow="1"/>
  <cols>
    <col min="1" max="1" width="37.77734375" style="5" customWidth="1"/>
    <col min="2" max="2" width="13.77734375" style="5" customWidth="1"/>
    <col min="3" max="3" width="12.77734375" style="8" customWidth="1"/>
    <col min="4" max="4" width="16.77734375" style="8" customWidth="1"/>
    <col min="5" max="5" width="21.77734375" style="8" customWidth="1"/>
    <col min="6" max="6" width="29.77734375" style="6" customWidth="1"/>
    <col min="7" max="16384" width="8.88671875" style="5" customWidth="1"/>
  </cols>
  <sheetData>
    <row r="1" spans="1:6" ht="15" customHeight="1">
      <c r="A1" s="26" t="s">
        <v>506</v>
      </c>
      <c r="B1" s="3"/>
      <c r="C1" s="179" t="s">
        <v>735</v>
      </c>
      <c r="D1" s="179"/>
      <c r="E1" s="179"/>
      <c r="F1" s="172" t="s">
        <v>31</v>
      </c>
    </row>
    <row r="2" spans="1:6" ht="15" customHeight="1">
      <c r="A2" s="227"/>
      <c r="B2" s="227"/>
      <c r="C2" s="228"/>
      <c r="D2" s="228"/>
      <c r="E2" s="228"/>
      <c r="F2" s="228"/>
    </row>
    <row r="3" spans="1:6" ht="15" customHeight="1">
      <c r="A3" s="48" t="s">
        <v>505</v>
      </c>
      <c r="B3" s="54"/>
      <c r="C3" s="55"/>
      <c r="D3" s="55"/>
      <c r="E3" s="55"/>
      <c r="F3" s="55"/>
    </row>
    <row r="4" spans="1:6" ht="15" customHeight="1">
      <c r="A4" s="29" t="s">
        <v>726</v>
      </c>
      <c r="B4" s="4"/>
      <c r="C4" s="5"/>
      <c r="D4" s="5"/>
      <c r="E4" s="5"/>
      <c r="F4" s="5"/>
    </row>
    <row r="5" spans="1:6" ht="15" customHeight="1">
      <c r="A5" s="187"/>
      <c r="B5" s="187"/>
      <c r="C5" s="187"/>
      <c r="D5" s="187"/>
      <c r="E5" s="187"/>
      <c r="F5" s="187"/>
    </row>
    <row r="6" spans="1:6" s="6" customFormat="1" ht="79.5" customHeight="1">
      <c r="A6" s="34" t="s">
        <v>99</v>
      </c>
      <c r="B6" s="35" t="s">
        <v>100</v>
      </c>
      <c r="C6" s="35" t="s">
        <v>101</v>
      </c>
      <c r="D6" s="35" t="s">
        <v>102</v>
      </c>
      <c r="E6" s="35" t="s">
        <v>103</v>
      </c>
      <c r="F6" s="34" t="s">
        <v>104</v>
      </c>
    </row>
    <row r="7" spans="1:6" s="56" customFormat="1" ht="18" customHeight="1">
      <c r="A7" s="34"/>
      <c r="B7" s="35"/>
      <c r="C7" s="35"/>
      <c r="D7" s="35"/>
      <c r="E7" s="35"/>
      <c r="F7" s="34"/>
    </row>
    <row r="8" spans="1:6" s="55" customFormat="1" ht="33" customHeight="1">
      <c r="A8" s="230" t="s">
        <v>727</v>
      </c>
      <c r="B8" s="231"/>
      <c r="C8" s="232"/>
      <c r="D8" s="232"/>
      <c r="E8" s="232"/>
      <c r="F8" s="232"/>
    </row>
    <row r="9" spans="1:2" s="55" customFormat="1" ht="15" customHeight="1">
      <c r="A9" s="48"/>
      <c r="B9" s="54"/>
    </row>
    <row r="10" spans="1:6" ht="18.75" customHeight="1">
      <c r="A10" s="221" t="s">
        <v>345</v>
      </c>
      <c r="B10" s="187"/>
      <c r="C10" s="187"/>
      <c r="D10" s="187"/>
      <c r="E10" s="187"/>
      <c r="F10" s="187"/>
    </row>
    <row r="11" spans="1:6" ht="18" customHeight="1">
      <c r="A11" s="229"/>
      <c r="B11" s="187"/>
      <c r="C11" s="187"/>
      <c r="D11" s="187"/>
      <c r="E11" s="187"/>
      <c r="F11" s="187"/>
    </row>
    <row r="12" spans="1:6" ht="15" customHeight="1">
      <c r="A12" s="36" t="s">
        <v>346</v>
      </c>
      <c r="B12" s="89"/>
      <c r="C12" s="89"/>
      <c r="D12" s="89"/>
      <c r="E12" s="89"/>
      <c r="F12" s="13"/>
    </row>
    <row r="13" spans="1:6" ht="15" customHeight="1" hidden="1" outlineLevel="1">
      <c r="A13" s="197" t="s">
        <v>347</v>
      </c>
      <c r="B13" s="187"/>
      <c r="C13" s="187"/>
      <c r="D13" s="187"/>
      <c r="E13" s="187"/>
      <c r="F13" s="187"/>
    </row>
    <row r="14" spans="1:6" ht="15" customHeight="1" hidden="1" outlineLevel="1">
      <c r="A14" s="197" t="s">
        <v>348</v>
      </c>
      <c r="B14" s="187"/>
      <c r="C14" s="187"/>
      <c r="D14" s="187"/>
      <c r="E14" s="187"/>
      <c r="F14" s="187"/>
    </row>
    <row r="15" spans="1:6" ht="15" customHeight="1" hidden="1" outlineLevel="1">
      <c r="A15" s="197" t="s">
        <v>349</v>
      </c>
      <c r="B15" s="187"/>
      <c r="C15" s="187"/>
      <c r="D15" s="187"/>
      <c r="E15" s="187"/>
      <c r="F15" s="187"/>
    </row>
    <row r="16" spans="1:6" ht="15" customHeight="1" hidden="1" outlineLevel="1">
      <c r="A16" s="197" t="s">
        <v>350</v>
      </c>
      <c r="B16" s="187"/>
      <c r="C16" s="187"/>
      <c r="D16" s="187"/>
      <c r="E16" s="187"/>
      <c r="F16" s="187"/>
    </row>
    <row r="17" spans="1:6" ht="15" customHeight="1" hidden="1" outlineLevel="1">
      <c r="A17" s="197" t="s">
        <v>351</v>
      </c>
      <c r="B17" s="187"/>
      <c r="C17" s="187"/>
      <c r="D17" s="187"/>
      <c r="E17" s="187"/>
      <c r="F17" s="187"/>
    </row>
    <row r="18" spans="1:6" ht="15" customHeight="1" collapsed="1">
      <c r="A18" s="206"/>
      <c r="B18" s="187"/>
      <c r="C18" s="187"/>
      <c r="D18" s="187"/>
      <c r="E18" s="187"/>
      <c r="F18" s="187"/>
    </row>
    <row r="19" spans="1:6" ht="15" customHeight="1">
      <c r="A19" s="40" t="s">
        <v>344</v>
      </c>
      <c r="B19" s="89"/>
      <c r="C19" s="89"/>
      <c r="D19" s="89"/>
      <c r="E19" s="89"/>
      <c r="F19" s="13"/>
    </row>
    <row r="20" spans="1:6" ht="15" customHeight="1" hidden="1" outlineLevel="1">
      <c r="A20" s="206" t="s">
        <v>352</v>
      </c>
      <c r="B20" s="187"/>
      <c r="C20" s="187"/>
      <c r="D20" s="187"/>
      <c r="E20" s="187"/>
      <c r="F20" s="187"/>
    </row>
    <row r="21" spans="1:6" ht="15" customHeight="1" hidden="1" outlineLevel="1">
      <c r="A21" s="197" t="s">
        <v>353</v>
      </c>
      <c r="B21" s="187"/>
      <c r="C21" s="187"/>
      <c r="D21" s="187"/>
      <c r="E21" s="187"/>
      <c r="F21" s="187"/>
    </row>
    <row r="22" spans="1:6" ht="15" customHeight="1" hidden="1" outlineLevel="1">
      <c r="A22" s="197" t="s">
        <v>354</v>
      </c>
      <c r="B22" s="187"/>
      <c r="C22" s="187"/>
      <c r="D22" s="187"/>
      <c r="E22" s="187"/>
      <c r="F22" s="187"/>
    </row>
    <row r="23" spans="1:6" ht="15" customHeight="1" hidden="1" outlineLevel="1">
      <c r="A23" s="197" t="s">
        <v>355</v>
      </c>
      <c r="B23" s="187"/>
      <c r="C23" s="187"/>
      <c r="D23" s="187"/>
      <c r="E23" s="187"/>
      <c r="F23" s="187"/>
    </row>
    <row r="24" spans="1:6" ht="15" customHeight="1" hidden="1" outlineLevel="1">
      <c r="A24" s="197" t="s">
        <v>356</v>
      </c>
      <c r="B24" s="187"/>
      <c r="C24" s="187"/>
      <c r="D24" s="187"/>
      <c r="E24" s="187"/>
      <c r="F24" s="187"/>
    </row>
    <row r="25" spans="1:6" ht="15" customHeight="1" collapsed="1">
      <c r="A25" s="206"/>
      <c r="B25" s="187"/>
      <c r="C25" s="187"/>
      <c r="D25" s="187"/>
      <c r="E25" s="187"/>
      <c r="F25" s="187"/>
    </row>
    <row r="26" spans="1:6" ht="15" customHeight="1">
      <c r="A26" s="40" t="s">
        <v>357</v>
      </c>
      <c r="B26" s="89"/>
      <c r="C26" s="89"/>
      <c r="D26" s="89"/>
      <c r="E26" s="89"/>
      <c r="F26" s="13"/>
    </row>
    <row r="27" spans="1:6" ht="15" customHeight="1" hidden="1" outlineLevel="1">
      <c r="A27" s="197" t="s">
        <v>358</v>
      </c>
      <c r="B27" s="187"/>
      <c r="C27" s="187"/>
      <c r="D27" s="187"/>
      <c r="E27" s="187"/>
      <c r="F27" s="187"/>
    </row>
    <row r="28" spans="1:6" ht="15" customHeight="1" hidden="1" outlineLevel="1">
      <c r="A28" s="197" t="s">
        <v>359</v>
      </c>
      <c r="B28" s="187"/>
      <c r="C28" s="187"/>
      <c r="D28" s="187"/>
      <c r="E28" s="187"/>
      <c r="F28" s="187"/>
    </row>
    <row r="29" spans="1:6" ht="15" customHeight="1" collapsed="1">
      <c r="A29" s="206"/>
      <c r="B29" s="187"/>
      <c r="C29" s="187"/>
      <c r="D29" s="187"/>
      <c r="E29" s="187"/>
      <c r="F29" s="187"/>
    </row>
    <row r="30" spans="1:6" ht="15" customHeight="1">
      <c r="A30" s="40" t="s">
        <v>360</v>
      </c>
      <c r="B30" s="89"/>
      <c r="C30" s="89"/>
      <c r="D30" s="89"/>
      <c r="E30" s="89"/>
      <c r="F30" s="13"/>
    </row>
    <row r="31" spans="1:6" ht="15" customHeight="1" hidden="1" outlineLevel="1">
      <c r="A31" s="206" t="s">
        <v>361</v>
      </c>
      <c r="B31" s="187"/>
      <c r="C31" s="187"/>
      <c r="D31" s="187"/>
      <c r="E31" s="187"/>
      <c r="F31" s="187"/>
    </row>
    <row r="32" spans="1:6" ht="15" customHeight="1" hidden="1" outlineLevel="1">
      <c r="A32" s="197" t="s">
        <v>362</v>
      </c>
      <c r="B32" s="187"/>
      <c r="C32" s="187"/>
      <c r="D32" s="187"/>
      <c r="E32" s="187"/>
      <c r="F32" s="187"/>
    </row>
    <row r="33" spans="1:6" ht="15" customHeight="1" hidden="1" outlineLevel="1">
      <c r="A33" s="197" t="s">
        <v>363</v>
      </c>
      <c r="B33" s="187"/>
      <c r="C33" s="187"/>
      <c r="D33" s="187"/>
      <c r="E33" s="187"/>
      <c r="F33" s="187"/>
    </row>
    <row r="34" spans="1:6" ht="15" customHeight="1" collapsed="1">
      <c r="A34" s="206"/>
      <c r="B34" s="187"/>
      <c r="C34" s="187"/>
      <c r="D34" s="187"/>
      <c r="E34" s="187"/>
      <c r="F34" s="187"/>
    </row>
    <row r="35" spans="1:6" ht="15" customHeight="1">
      <c r="A35" s="40" t="s">
        <v>364</v>
      </c>
      <c r="B35" s="89"/>
      <c r="C35" s="89"/>
      <c r="D35" s="89"/>
      <c r="E35" s="89"/>
      <c r="F35" s="13"/>
    </row>
    <row r="36" spans="1:6" ht="15" customHeight="1" hidden="1" outlineLevel="1">
      <c r="A36" s="197" t="s">
        <v>365</v>
      </c>
      <c r="B36" s="187"/>
      <c r="C36" s="187"/>
      <c r="D36" s="187"/>
      <c r="E36" s="187"/>
      <c r="F36" s="187"/>
    </row>
    <row r="37" spans="1:6" ht="15" customHeight="1" hidden="1" outlineLevel="1">
      <c r="A37" s="197" t="s">
        <v>366</v>
      </c>
      <c r="B37" s="187"/>
      <c r="C37" s="187"/>
      <c r="D37" s="187"/>
      <c r="E37" s="187"/>
      <c r="F37" s="187"/>
    </row>
    <row r="38" spans="1:6" ht="15" customHeight="1" collapsed="1">
      <c r="A38" s="206"/>
      <c r="B38" s="187"/>
      <c r="C38" s="187"/>
      <c r="D38" s="187"/>
      <c r="E38" s="187"/>
      <c r="F38" s="187"/>
    </row>
    <row r="39" spans="1:6" ht="15" customHeight="1">
      <c r="A39" s="40" t="s">
        <v>367</v>
      </c>
      <c r="B39" s="89"/>
      <c r="C39" s="89"/>
      <c r="D39" s="89"/>
      <c r="E39" s="89"/>
      <c r="F39" s="13"/>
    </row>
    <row r="40" spans="1:6" ht="15" customHeight="1" hidden="1" outlineLevel="1">
      <c r="A40" s="197" t="s">
        <v>368</v>
      </c>
      <c r="B40" s="187"/>
      <c r="C40" s="187"/>
      <c r="D40" s="187"/>
      <c r="E40" s="187"/>
      <c r="F40" s="187"/>
    </row>
    <row r="41" spans="1:6" ht="15" customHeight="1" hidden="1" outlineLevel="1">
      <c r="A41" s="197" t="s">
        <v>369</v>
      </c>
      <c r="B41" s="187"/>
      <c r="C41" s="187"/>
      <c r="D41" s="187"/>
      <c r="E41" s="187"/>
      <c r="F41" s="187"/>
    </row>
    <row r="42" spans="1:6" ht="15" customHeight="1" hidden="1" outlineLevel="1">
      <c r="A42" s="197" t="s">
        <v>370</v>
      </c>
      <c r="B42" s="187"/>
      <c r="C42" s="187"/>
      <c r="D42" s="187"/>
      <c r="E42" s="187"/>
      <c r="F42" s="187"/>
    </row>
    <row r="43" spans="1:6" ht="15" customHeight="1" hidden="1" outlineLevel="1">
      <c r="A43" s="197" t="s">
        <v>371</v>
      </c>
      <c r="B43" s="187"/>
      <c r="C43" s="187"/>
      <c r="D43" s="187"/>
      <c r="E43" s="187"/>
      <c r="F43" s="187"/>
    </row>
    <row r="44" spans="1:6" ht="15" customHeight="1" hidden="1" outlineLevel="1">
      <c r="A44" s="197" t="s">
        <v>372</v>
      </c>
      <c r="B44" s="187"/>
      <c r="C44" s="187"/>
      <c r="D44" s="187"/>
      <c r="E44" s="187"/>
      <c r="F44" s="187"/>
    </row>
    <row r="45" spans="1:6" ht="15" customHeight="1" hidden="1" outlineLevel="1">
      <c r="A45" s="197" t="s">
        <v>373</v>
      </c>
      <c r="B45" s="187"/>
      <c r="C45" s="187"/>
      <c r="D45" s="187"/>
      <c r="E45" s="187"/>
      <c r="F45" s="187"/>
    </row>
    <row r="46" spans="1:6" ht="15.75" customHeight="1" hidden="1" outlineLevel="1">
      <c r="A46" s="197" t="s">
        <v>374</v>
      </c>
      <c r="B46" s="187"/>
      <c r="C46" s="187"/>
      <c r="D46" s="187"/>
      <c r="E46" s="187"/>
      <c r="F46" s="187"/>
    </row>
    <row r="47" spans="1:6" ht="15" customHeight="1" collapsed="1">
      <c r="A47" s="206"/>
      <c r="B47" s="187"/>
      <c r="C47" s="187"/>
      <c r="D47" s="187"/>
      <c r="E47" s="187"/>
      <c r="F47" s="187"/>
    </row>
    <row r="48" spans="1:6" ht="15" customHeight="1">
      <c r="A48" s="40" t="s">
        <v>375</v>
      </c>
      <c r="B48" s="89"/>
      <c r="C48" s="89"/>
      <c r="D48" s="89"/>
      <c r="E48" s="89"/>
      <c r="F48" s="13"/>
    </row>
    <row r="49" spans="1:6" ht="15" customHeight="1" hidden="1" outlineLevel="1">
      <c r="A49" s="197" t="s">
        <v>376</v>
      </c>
      <c r="B49" s="187"/>
      <c r="C49" s="187"/>
      <c r="D49" s="187"/>
      <c r="E49" s="187"/>
      <c r="F49" s="187"/>
    </row>
    <row r="50" spans="1:6" ht="15" customHeight="1" hidden="1" outlineLevel="1">
      <c r="A50" s="197" t="s">
        <v>377</v>
      </c>
      <c r="B50" s="187"/>
      <c r="C50" s="187"/>
      <c r="D50" s="187"/>
      <c r="E50" s="187"/>
      <c r="F50" s="187"/>
    </row>
    <row r="51" spans="1:6" ht="15" customHeight="1" collapsed="1">
      <c r="A51" s="206"/>
      <c r="B51" s="187"/>
      <c r="C51" s="187"/>
      <c r="D51" s="187"/>
      <c r="E51" s="187"/>
      <c r="F51" s="187"/>
    </row>
    <row r="52" spans="1:6" ht="15" customHeight="1">
      <c r="A52" s="40" t="s">
        <v>378</v>
      </c>
      <c r="B52" s="89"/>
      <c r="C52" s="89"/>
      <c r="D52" s="89"/>
      <c r="E52" s="89"/>
      <c r="F52" s="13"/>
    </row>
    <row r="53" spans="1:6" ht="15" customHeight="1" hidden="1" outlineLevel="1">
      <c r="A53" s="197" t="s">
        <v>379</v>
      </c>
      <c r="B53" s="187"/>
      <c r="C53" s="187"/>
      <c r="D53" s="187"/>
      <c r="E53" s="187"/>
      <c r="F53" s="187"/>
    </row>
    <row r="54" spans="1:6" ht="15" customHeight="1" hidden="1" outlineLevel="1">
      <c r="A54" s="197" t="s">
        <v>380</v>
      </c>
      <c r="B54" s="187"/>
      <c r="C54" s="187"/>
      <c r="D54" s="187"/>
      <c r="E54" s="187"/>
      <c r="F54" s="187"/>
    </row>
    <row r="55" spans="1:6" ht="15" customHeight="1" hidden="1" outlineLevel="1">
      <c r="A55" s="197" t="s">
        <v>381</v>
      </c>
      <c r="B55" s="187"/>
      <c r="C55" s="187"/>
      <c r="D55" s="187"/>
      <c r="E55" s="187"/>
      <c r="F55" s="187"/>
    </row>
    <row r="56" spans="1:6" ht="15" customHeight="1" hidden="1" outlineLevel="1">
      <c r="A56" s="197" t="s">
        <v>382</v>
      </c>
      <c r="B56" s="187"/>
      <c r="C56" s="187"/>
      <c r="D56" s="187"/>
      <c r="E56" s="187"/>
      <c r="F56" s="187"/>
    </row>
    <row r="57" spans="1:6" ht="15" customHeight="1" hidden="1" outlineLevel="1">
      <c r="A57" s="197" t="s">
        <v>782</v>
      </c>
      <c r="B57" s="187"/>
      <c r="C57" s="187"/>
      <c r="D57" s="187"/>
      <c r="E57" s="187"/>
      <c r="F57" s="187"/>
    </row>
    <row r="58" spans="1:6" ht="15" customHeight="1" hidden="1" outlineLevel="1">
      <c r="A58" s="197" t="s">
        <v>383</v>
      </c>
      <c r="B58" s="187"/>
      <c r="C58" s="187"/>
      <c r="D58" s="187"/>
      <c r="E58" s="187"/>
      <c r="F58" s="187"/>
    </row>
    <row r="59" spans="1:6" ht="15" customHeight="1" hidden="1" outlineLevel="1">
      <c r="A59" s="197" t="s">
        <v>384</v>
      </c>
      <c r="B59" s="187"/>
      <c r="C59" s="187"/>
      <c r="D59" s="187"/>
      <c r="E59" s="187"/>
      <c r="F59" s="187"/>
    </row>
    <row r="60" spans="1:6" ht="15" customHeight="1" hidden="1" outlineLevel="1">
      <c r="A60" s="197" t="s">
        <v>385</v>
      </c>
      <c r="B60" s="187"/>
      <c r="C60" s="187"/>
      <c r="D60" s="187"/>
      <c r="E60" s="187"/>
      <c r="F60" s="187"/>
    </row>
    <row r="61" spans="1:6" ht="15" customHeight="1" hidden="1" outlineLevel="1">
      <c r="A61" s="197" t="s">
        <v>386</v>
      </c>
      <c r="B61" s="187"/>
      <c r="C61" s="187"/>
      <c r="D61" s="187"/>
      <c r="E61" s="187"/>
      <c r="F61" s="187"/>
    </row>
    <row r="62" spans="1:6" ht="15" customHeight="1" hidden="1" outlineLevel="1">
      <c r="A62" s="197" t="s">
        <v>387</v>
      </c>
      <c r="B62" s="187"/>
      <c r="C62" s="187"/>
      <c r="D62" s="187"/>
      <c r="E62" s="187"/>
      <c r="F62" s="187"/>
    </row>
    <row r="63" spans="1:6" ht="15" customHeight="1" hidden="1" outlineLevel="1">
      <c r="A63" s="197" t="s">
        <v>388</v>
      </c>
      <c r="B63" s="187"/>
      <c r="C63" s="187"/>
      <c r="D63" s="187"/>
      <c r="E63" s="187"/>
      <c r="F63" s="187"/>
    </row>
    <row r="64" spans="1:6" ht="15" customHeight="1" collapsed="1" thickBot="1">
      <c r="A64" s="204"/>
      <c r="B64" s="204"/>
      <c r="C64" s="204"/>
      <c r="D64" s="204"/>
      <c r="E64" s="204"/>
      <c r="F64" s="204"/>
    </row>
    <row r="65" spans="1:6" ht="15" customHeight="1" thickTop="1">
      <c r="A65" s="199"/>
      <c r="B65" s="199"/>
      <c r="C65" s="199"/>
      <c r="D65" s="199"/>
      <c r="E65" s="199"/>
      <c r="F65" s="199"/>
    </row>
  </sheetData>
  <sheetProtection selectLockedCells="1"/>
  <mergeCells count="51">
    <mergeCell ref="A53:F53"/>
    <mergeCell ref="A40:F40"/>
    <mergeCell ref="A41:F41"/>
    <mergeCell ref="A54:F54"/>
    <mergeCell ref="A55:F55"/>
    <mergeCell ref="A47:F47"/>
    <mergeCell ref="A49:F49"/>
    <mergeCell ref="A50:F50"/>
    <mergeCell ref="A51:F51"/>
    <mergeCell ref="A46:F46"/>
    <mergeCell ref="A56:F56"/>
    <mergeCell ref="A57:F57"/>
    <mergeCell ref="A63:F63"/>
    <mergeCell ref="A65:F65"/>
    <mergeCell ref="A58:F58"/>
    <mergeCell ref="A59:F59"/>
    <mergeCell ref="A60:F60"/>
    <mergeCell ref="A61:F61"/>
    <mergeCell ref="A62:F62"/>
    <mergeCell ref="A64:F64"/>
    <mergeCell ref="A38:F38"/>
    <mergeCell ref="A42:F42"/>
    <mergeCell ref="A43:F43"/>
    <mergeCell ref="A44:F44"/>
    <mergeCell ref="A45:F45"/>
    <mergeCell ref="A32:F32"/>
    <mergeCell ref="A33:F33"/>
    <mergeCell ref="A34:F34"/>
    <mergeCell ref="A22:F22"/>
    <mergeCell ref="A36:F36"/>
    <mergeCell ref="A24:F24"/>
    <mergeCell ref="A25:F25"/>
    <mergeCell ref="A27:F27"/>
    <mergeCell ref="A28:F28"/>
    <mergeCell ref="A29:F29"/>
    <mergeCell ref="A37:F37"/>
    <mergeCell ref="A5:F5"/>
    <mergeCell ref="A2:F2"/>
    <mergeCell ref="A23:F23"/>
    <mergeCell ref="A10:F10"/>
    <mergeCell ref="A11:F11"/>
    <mergeCell ref="A13:F13"/>
    <mergeCell ref="A14:F14"/>
    <mergeCell ref="A15:F15"/>
    <mergeCell ref="A16:F16"/>
    <mergeCell ref="A17:F17"/>
    <mergeCell ref="A18:F18"/>
    <mergeCell ref="A20:F20"/>
    <mergeCell ref="A8:F8"/>
    <mergeCell ref="A21:F21"/>
    <mergeCell ref="A31:F31"/>
  </mergeCells>
  <hyperlinks>
    <hyperlink ref="C1" r:id="rId1" display="Background info on this survey"/>
    <hyperlink ref="C1:D1" r:id="rId2" display="Gwybodaeth gefndirol am yr Arolwg yma. "/>
    <hyperlink ref="F1" location="'1 - Cynnwys a chyfarwyddiadau'!A1" display="Dychwelyd i'r cynnwys"/>
  </hyperlinks>
  <printOptions/>
  <pageMargins left="0.7086614173228347" right="0.7086614173228347" top="0.7480314960629921" bottom="0.7480314960629921" header="0.31496062992125984" footer="0.31496062992125984"/>
  <pageSetup horizontalDpi="300" verticalDpi="300" orientation="landscape" paperSize="9" scale="80" r:id="rId3"/>
</worksheet>
</file>

<file path=xl/worksheets/sheet6.xml><?xml version="1.0" encoding="utf-8"?>
<worksheet xmlns="http://schemas.openxmlformats.org/spreadsheetml/2006/main" xmlns:r="http://schemas.openxmlformats.org/officeDocument/2006/relationships">
  <dimension ref="A1:G57"/>
  <sheetViews>
    <sheetView showGridLines="0" zoomScalePageLayoutView="0" workbookViewId="0" topLeftCell="A1">
      <pane ySplit="6" topLeftCell="A7" activePane="bottomLeft" state="frozen"/>
      <selection pane="topLeft" activeCell="B1" sqref="B1"/>
      <selection pane="bottomLeft" activeCell="C68" sqref="C68"/>
    </sheetView>
  </sheetViews>
  <sheetFormatPr defaultColWidth="8.88671875" defaultRowHeight="15" customHeight="1" outlineLevelRow="1"/>
  <cols>
    <col min="1" max="1" width="37.77734375" style="5" customWidth="1"/>
    <col min="2" max="2" width="13.77734375" style="5" customWidth="1"/>
    <col min="3" max="3" width="12.77734375" style="8" customWidth="1"/>
    <col min="4" max="4" width="16.77734375" style="8" customWidth="1"/>
    <col min="5" max="5" width="21.77734375" style="8" customWidth="1"/>
    <col min="6" max="6" width="29.77734375" style="6" customWidth="1"/>
    <col min="7" max="16384" width="8.88671875" style="5" customWidth="1"/>
  </cols>
  <sheetData>
    <row r="1" spans="1:6" ht="15" customHeight="1">
      <c r="A1" s="26" t="s">
        <v>507</v>
      </c>
      <c r="B1" s="3"/>
      <c r="C1" s="5"/>
      <c r="D1" s="179" t="s">
        <v>735</v>
      </c>
      <c r="F1" s="172" t="s">
        <v>31</v>
      </c>
    </row>
    <row r="2" spans="1:6" ht="15" customHeight="1">
      <c r="A2" s="234"/>
      <c r="B2" s="234"/>
      <c r="C2" s="187"/>
      <c r="D2" s="187"/>
      <c r="E2" s="187"/>
      <c r="F2" s="187"/>
    </row>
    <row r="3" spans="1:7" ht="15" customHeight="1">
      <c r="A3" s="235" t="s">
        <v>505</v>
      </c>
      <c r="B3" s="236"/>
      <c r="C3" s="236"/>
      <c r="D3" s="236"/>
      <c r="E3" s="236"/>
      <c r="F3" s="236"/>
      <c r="G3" s="187"/>
    </row>
    <row r="4" spans="1:6" ht="15" customHeight="1">
      <c r="A4" s="29" t="s">
        <v>726</v>
      </c>
      <c r="B4" s="4"/>
      <c r="C4" s="5"/>
      <c r="D4" s="5"/>
      <c r="E4" s="5"/>
      <c r="F4" s="5"/>
    </row>
    <row r="5" spans="1:6" ht="15" customHeight="1">
      <c r="A5" s="187"/>
      <c r="B5" s="187"/>
      <c r="C5" s="187"/>
      <c r="D5" s="187"/>
      <c r="E5" s="187"/>
      <c r="F5" s="187"/>
    </row>
    <row r="6" spans="1:6" s="6" customFormat="1" ht="79.5" customHeight="1">
      <c r="A6" s="34" t="s">
        <v>99</v>
      </c>
      <c r="B6" s="35" t="s">
        <v>100</v>
      </c>
      <c r="C6" s="35" t="s">
        <v>101</v>
      </c>
      <c r="D6" s="35" t="s">
        <v>102</v>
      </c>
      <c r="E6" s="35" t="s">
        <v>103</v>
      </c>
      <c r="F6" s="34" t="s">
        <v>104</v>
      </c>
    </row>
    <row r="7" spans="1:6" s="56" customFormat="1" ht="18" customHeight="1">
      <c r="A7" s="34"/>
      <c r="B7" s="35"/>
      <c r="C7" s="35"/>
      <c r="D7" s="35"/>
      <c r="E7" s="35"/>
      <c r="F7" s="34"/>
    </row>
    <row r="8" spans="1:6" s="171" customFormat="1" ht="33" customHeight="1">
      <c r="A8" s="230" t="s">
        <v>727</v>
      </c>
      <c r="B8" s="231"/>
      <c r="C8" s="232"/>
      <c r="D8" s="232"/>
      <c r="E8" s="232"/>
      <c r="F8" s="232"/>
    </row>
    <row r="9" spans="1:2" s="55" customFormat="1" ht="15" customHeight="1">
      <c r="A9" s="48"/>
      <c r="B9" s="54"/>
    </row>
    <row r="10" spans="1:6" ht="18" customHeight="1">
      <c r="A10" s="221" t="s">
        <v>343</v>
      </c>
      <c r="B10" s="187"/>
      <c r="C10" s="187"/>
      <c r="D10" s="187"/>
      <c r="E10" s="187"/>
      <c r="F10" s="187"/>
    </row>
    <row r="11" spans="1:6" ht="18" customHeight="1">
      <c r="A11" s="229"/>
      <c r="B11" s="187"/>
      <c r="C11" s="187"/>
      <c r="D11" s="187"/>
      <c r="E11" s="187"/>
      <c r="F11" s="187"/>
    </row>
    <row r="12" spans="1:6" ht="15" customHeight="1">
      <c r="A12" s="182" t="s">
        <v>389</v>
      </c>
      <c r="B12" s="183" t="s">
        <v>792</v>
      </c>
      <c r="C12" s="183" t="s">
        <v>792</v>
      </c>
      <c r="D12" s="183" t="s">
        <v>793</v>
      </c>
      <c r="E12" s="183" t="s">
        <v>29</v>
      </c>
      <c r="F12" s="184" t="s">
        <v>794</v>
      </c>
    </row>
    <row r="13" spans="1:6" ht="15" customHeight="1" hidden="1" outlineLevel="1">
      <c r="A13" s="206" t="s">
        <v>390</v>
      </c>
      <c r="B13" s="206"/>
      <c r="C13" s="206"/>
      <c r="D13" s="206"/>
      <c r="E13" s="206"/>
      <c r="F13" s="206"/>
    </row>
    <row r="14" spans="1:6" ht="15" customHeight="1" hidden="1" outlineLevel="1">
      <c r="A14" s="206" t="s">
        <v>391</v>
      </c>
      <c r="B14" s="206"/>
      <c r="C14" s="206"/>
      <c r="D14" s="206"/>
      <c r="E14" s="206"/>
      <c r="F14" s="206"/>
    </row>
    <row r="15" spans="1:6" ht="15" customHeight="1" hidden="1" outlineLevel="1">
      <c r="A15" s="197" t="s">
        <v>392</v>
      </c>
      <c r="B15" s="197"/>
      <c r="C15" s="197"/>
      <c r="D15" s="197"/>
      <c r="E15" s="197"/>
      <c r="F15" s="197"/>
    </row>
    <row r="16" spans="1:6" s="9" customFormat="1" ht="15" customHeight="1" collapsed="1">
      <c r="A16" s="233"/>
      <c r="B16" s="233"/>
      <c r="C16" s="233"/>
      <c r="D16" s="233"/>
      <c r="E16" s="233"/>
      <c r="F16" s="233"/>
    </row>
    <row r="17" spans="1:6" ht="15" customHeight="1" hidden="1" outlineLevel="1">
      <c r="A17" s="197" t="s">
        <v>393</v>
      </c>
      <c r="B17" s="197"/>
      <c r="C17" s="197"/>
      <c r="D17" s="197"/>
      <c r="E17" s="197"/>
      <c r="F17" s="197"/>
    </row>
    <row r="18" spans="1:6" ht="15" customHeight="1" hidden="1" outlineLevel="1">
      <c r="A18" s="206" t="s">
        <v>394</v>
      </c>
      <c r="B18" s="206"/>
      <c r="C18" s="206"/>
      <c r="D18" s="206"/>
      <c r="E18" s="206"/>
      <c r="F18" s="206"/>
    </row>
    <row r="19" spans="1:6" ht="15" customHeight="1" hidden="1" outlineLevel="1">
      <c r="A19" s="197" t="s">
        <v>395</v>
      </c>
      <c r="B19" s="197"/>
      <c r="C19" s="197"/>
      <c r="D19" s="197"/>
      <c r="E19" s="197"/>
      <c r="F19" s="197"/>
    </row>
    <row r="20" spans="1:6" ht="15" customHeight="1" hidden="1" outlineLevel="1">
      <c r="A20" s="197" t="s">
        <v>396</v>
      </c>
      <c r="B20" s="197"/>
      <c r="C20" s="197"/>
      <c r="D20" s="197"/>
      <c r="E20" s="197"/>
      <c r="F20" s="197"/>
    </row>
    <row r="21" spans="1:6" ht="15" customHeight="1" hidden="1" outlineLevel="1">
      <c r="A21" s="197" t="s">
        <v>737</v>
      </c>
      <c r="B21" s="197"/>
      <c r="C21" s="197"/>
      <c r="D21" s="197"/>
      <c r="E21" s="197"/>
      <c r="F21" s="197"/>
    </row>
    <row r="22" spans="1:6" ht="15" customHeight="1" hidden="1" outlineLevel="1">
      <c r="A22" s="197" t="s">
        <v>397</v>
      </c>
      <c r="B22" s="197"/>
      <c r="C22" s="197"/>
      <c r="D22" s="197"/>
      <c r="E22" s="197"/>
      <c r="F22" s="197"/>
    </row>
    <row r="23" spans="1:6" ht="15" customHeight="1" hidden="1" outlineLevel="1">
      <c r="A23" s="197" t="s">
        <v>398</v>
      </c>
      <c r="B23" s="197"/>
      <c r="C23" s="197"/>
      <c r="D23" s="197"/>
      <c r="E23" s="197"/>
      <c r="F23" s="197"/>
    </row>
    <row r="24" spans="1:6" ht="15" customHeight="1" hidden="1" outlineLevel="1">
      <c r="A24" s="197" t="s">
        <v>399</v>
      </c>
      <c r="B24" s="197"/>
      <c r="C24" s="197"/>
      <c r="D24" s="197"/>
      <c r="E24" s="197"/>
      <c r="F24" s="197"/>
    </row>
    <row r="25" spans="1:6" ht="15" customHeight="1" hidden="1" outlineLevel="1">
      <c r="A25" s="197" t="s">
        <v>400</v>
      </c>
      <c r="B25" s="197"/>
      <c r="C25" s="197"/>
      <c r="D25" s="197"/>
      <c r="E25" s="197"/>
      <c r="F25" s="197"/>
    </row>
    <row r="26" spans="1:6" ht="15" customHeight="1" hidden="1" outlineLevel="1">
      <c r="A26" s="197" t="s">
        <v>401</v>
      </c>
      <c r="B26" s="197"/>
      <c r="C26" s="197"/>
      <c r="D26" s="197"/>
      <c r="E26" s="197"/>
      <c r="F26" s="197"/>
    </row>
    <row r="27" spans="1:6" ht="15" customHeight="1" hidden="1" outlineLevel="1">
      <c r="A27" s="206" t="s">
        <v>402</v>
      </c>
      <c r="B27" s="206"/>
      <c r="C27" s="206"/>
      <c r="D27" s="206"/>
      <c r="E27" s="206"/>
      <c r="F27" s="206"/>
    </row>
    <row r="28" spans="1:6" ht="15" customHeight="1" hidden="1" outlineLevel="1">
      <c r="A28" s="197" t="s">
        <v>403</v>
      </c>
      <c r="B28" s="197"/>
      <c r="C28" s="197"/>
      <c r="D28" s="197"/>
      <c r="E28" s="197"/>
      <c r="F28" s="197"/>
    </row>
    <row r="29" spans="1:6" ht="15" customHeight="1" hidden="1" outlineLevel="1">
      <c r="A29" s="197" t="s">
        <v>404</v>
      </c>
      <c r="B29" s="197"/>
      <c r="C29" s="197"/>
      <c r="D29" s="197"/>
      <c r="E29" s="197"/>
      <c r="F29" s="197"/>
    </row>
    <row r="30" spans="1:6" ht="15" customHeight="1" hidden="1" outlineLevel="1">
      <c r="A30" s="197" t="s">
        <v>405</v>
      </c>
      <c r="B30" s="197"/>
      <c r="C30" s="197"/>
      <c r="D30" s="197"/>
      <c r="E30" s="197"/>
      <c r="F30" s="197"/>
    </row>
    <row r="31" spans="1:6" ht="15" customHeight="1" hidden="1" outlineLevel="1">
      <c r="A31" s="197" t="s">
        <v>406</v>
      </c>
      <c r="B31" s="197"/>
      <c r="C31" s="197"/>
      <c r="D31" s="197"/>
      <c r="E31" s="197"/>
      <c r="F31" s="197"/>
    </row>
    <row r="32" spans="1:6" ht="15" customHeight="1" hidden="1" outlineLevel="1">
      <c r="A32" s="197" t="s">
        <v>407</v>
      </c>
      <c r="B32" s="197"/>
      <c r="C32" s="197"/>
      <c r="D32" s="197"/>
      <c r="E32" s="197"/>
      <c r="F32" s="197"/>
    </row>
    <row r="33" spans="1:6" ht="15" customHeight="1" hidden="1" outlineLevel="1">
      <c r="A33" s="197" t="s">
        <v>408</v>
      </c>
      <c r="B33" s="197"/>
      <c r="C33" s="197"/>
      <c r="D33" s="197"/>
      <c r="E33" s="197"/>
      <c r="F33" s="197"/>
    </row>
    <row r="34" spans="1:6" ht="15" customHeight="1" hidden="1" outlineLevel="1">
      <c r="A34" s="197" t="s">
        <v>409</v>
      </c>
      <c r="B34" s="197"/>
      <c r="C34" s="197"/>
      <c r="D34" s="197"/>
      <c r="E34" s="197"/>
      <c r="F34" s="197"/>
    </row>
    <row r="35" spans="1:6" ht="15" customHeight="1" collapsed="1">
      <c r="A35" s="182" t="s">
        <v>410</v>
      </c>
      <c r="B35" s="183" t="s">
        <v>792</v>
      </c>
      <c r="C35" s="183" t="s">
        <v>792</v>
      </c>
      <c r="D35" s="183" t="s">
        <v>793</v>
      </c>
      <c r="E35" s="183" t="s">
        <v>29</v>
      </c>
      <c r="F35" s="184" t="s">
        <v>794</v>
      </c>
    </row>
    <row r="36" spans="1:6" ht="15" customHeight="1" hidden="1" outlineLevel="1">
      <c r="A36" s="197" t="s">
        <v>411</v>
      </c>
      <c r="B36" s="197"/>
      <c r="C36" s="197"/>
      <c r="D36" s="197"/>
      <c r="E36" s="197"/>
      <c r="F36" s="197"/>
    </row>
    <row r="37" spans="1:6" ht="15" customHeight="1" hidden="1" outlineLevel="1">
      <c r="A37" s="197" t="s">
        <v>412</v>
      </c>
      <c r="B37" s="197"/>
      <c r="C37" s="197"/>
      <c r="D37" s="197"/>
      <c r="E37" s="197"/>
      <c r="F37" s="197"/>
    </row>
    <row r="38" spans="1:6" ht="15" customHeight="1" hidden="1" outlineLevel="1">
      <c r="A38" s="197" t="s">
        <v>413</v>
      </c>
      <c r="B38" s="197"/>
      <c r="C38" s="197"/>
      <c r="D38" s="197"/>
      <c r="E38" s="197"/>
      <c r="F38" s="197"/>
    </row>
    <row r="39" spans="1:6" ht="15" customHeight="1" hidden="1" outlineLevel="1">
      <c r="A39" s="197" t="s">
        <v>414</v>
      </c>
      <c r="B39" s="197"/>
      <c r="C39" s="197"/>
      <c r="D39" s="197"/>
      <c r="E39" s="197"/>
      <c r="F39" s="197"/>
    </row>
    <row r="40" spans="1:6" ht="15" customHeight="1" hidden="1" outlineLevel="1">
      <c r="A40" s="197" t="s">
        <v>415</v>
      </c>
      <c r="B40" s="187"/>
      <c r="C40" s="187"/>
      <c r="D40" s="187"/>
      <c r="E40" s="187"/>
      <c r="F40" s="187"/>
    </row>
    <row r="41" spans="1:6" ht="15" customHeight="1" hidden="1" outlineLevel="1">
      <c r="A41" s="197" t="s">
        <v>416</v>
      </c>
      <c r="B41" s="187"/>
      <c r="C41" s="187"/>
      <c r="D41" s="187"/>
      <c r="E41" s="187"/>
      <c r="F41" s="187"/>
    </row>
    <row r="42" spans="1:6" ht="15.75" customHeight="1" hidden="1" outlineLevel="1">
      <c r="A42" s="197" t="s">
        <v>417</v>
      </c>
      <c r="B42" s="187"/>
      <c r="C42" s="187"/>
      <c r="D42" s="187"/>
      <c r="E42" s="187"/>
      <c r="F42" s="187"/>
    </row>
    <row r="43" spans="1:6" s="9" customFormat="1" ht="15" customHeight="1" collapsed="1">
      <c r="A43" s="233"/>
      <c r="B43" s="187"/>
      <c r="C43" s="187"/>
      <c r="D43" s="187"/>
      <c r="E43" s="187"/>
      <c r="F43" s="187"/>
    </row>
    <row r="44" spans="1:6" ht="15" customHeight="1">
      <c r="A44" s="36" t="s">
        <v>418</v>
      </c>
      <c r="B44" s="183" t="s">
        <v>792</v>
      </c>
      <c r="C44" s="183" t="s">
        <v>792</v>
      </c>
      <c r="D44" s="183" t="s">
        <v>793</v>
      </c>
      <c r="E44" s="183" t="s">
        <v>29</v>
      </c>
      <c r="F44" s="11"/>
    </row>
    <row r="45" spans="1:6" ht="15" customHeight="1" hidden="1" outlineLevel="1">
      <c r="A45" s="206" t="s">
        <v>419</v>
      </c>
      <c r="B45" s="187"/>
      <c r="C45" s="187"/>
      <c r="D45" s="187"/>
      <c r="E45" s="187"/>
      <c r="F45" s="187"/>
    </row>
    <row r="46" spans="1:6" ht="15" customHeight="1" hidden="1" outlineLevel="1">
      <c r="A46" s="206" t="s">
        <v>420</v>
      </c>
      <c r="B46" s="187"/>
      <c r="C46" s="187"/>
      <c r="D46" s="187"/>
      <c r="E46" s="187"/>
      <c r="F46" s="187"/>
    </row>
    <row r="47" spans="1:6" ht="15" customHeight="1" hidden="1" outlineLevel="1">
      <c r="A47" s="197" t="s">
        <v>421</v>
      </c>
      <c r="B47" s="187"/>
      <c r="C47" s="187"/>
      <c r="D47" s="187"/>
      <c r="E47" s="187"/>
      <c r="F47" s="187"/>
    </row>
    <row r="48" spans="1:6" ht="15" customHeight="1" hidden="1" outlineLevel="1">
      <c r="A48" s="197" t="s">
        <v>422</v>
      </c>
      <c r="B48" s="187"/>
      <c r="C48" s="187"/>
      <c r="D48" s="187"/>
      <c r="E48" s="187"/>
      <c r="F48" s="187"/>
    </row>
    <row r="49" spans="1:6" s="9" customFormat="1" ht="15" customHeight="1" collapsed="1">
      <c r="A49" s="233"/>
      <c r="B49" s="187"/>
      <c r="C49" s="187"/>
      <c r="D49" s="187"/>
      <c r="E49" s="187"/>
      <c r="F49" s="187"/>
    </row>
    <row r="50" spans="1:6" ht="15" customHeight="1">
      <c r="A50" s="36" t="s">
        <v>423</v>
      </c>
      <c r="B50" s="89"/>
      <c r="C50" s="89"/>
      <c r="D50" s="89"/>
      <c r="E50" s="89"/>
      <c r="F50" s="11"/>
    </row>
    <row r="51" spans="1:6" s="93" customFormat="1" ht="15" customHeight="1" hidden="1" outlineLevel="1">
      <c r="A51" s="197" t="s">
        <v>560</v>
      </c>
      <c r="B51" s="187"/>
      <c r="C51" s="187"/>
      <c r="D51" s="187"/>
      <c r="E51" s="187"/>
      <c r="F51" s="187"/>
    </row>
    <row r="52" spans="1:6" ht="15" customHeight="1" hidden="1" outlineLevel="1">
      <c r="A52" s="197" t="s">
        <v>424</v>
      </c>
      <c r="B52" s="187"/>
      <c r="C52" s="187"/>
      <c r="D52" s="187"/>
      <c r="E52" s="187"/>
      <c r="F52" s="187"/>
    </row>
    <row r="53" spans="1:6" ht="15" customHeight="1" hidden="1" outlineLevel="1">
      <c r="A53" s="197" t="s">
        <v>425</v>
      </c>
      <c r="B53" s="187"/>
      <c r="C53" s="187"/>
      <c r="D53" s="187"/>
      <c r="E53" s="187"/>
      <c r="F53" s="187"/>
    </row>
    <row r="54" spans="1:6" ht="15" customHeight="1" hidden="1" outlineLevel="1">
      <c r="A54" s="197" t="s">
        <v>426</v>
      </c>
      <c r="B54" s="187"/>
      <c r="C54" s="187"/>
      <c r="D54" s="187"/>
      <c r="E54" s="187"/>
      <c r="F54" s="187"/>
    </row>
    <row r="55" spans="1:6" s="93" customFormat="1" ht="15" customHeight="1" hidden="1" outlineLevel="1">
      <c r="A55" s="197" t="s">
        <v>561</v>
      </c>
      <c r="B55" s="187"/>
      <c r="C55" s="187"/>
      <c r="D55" s="187"/>
      <c r="E55" s="187"/>
      <c r="F55" s="187"/>
    </row>
    <row r="56" spans="1:6" s="9" customFormat="1" ht="15" customHeight="1" collapsed="1" thickBot="1">
      <c r="A56" s="237"/>
      <c r="B56" s="204"/>
      <c r="C56" s="204"/>
      <c r="D56" s="204"/>
      <c r="E56" s="204"/>
      <c r="F56" s="204"/>
    </row>
    <row r="57" ht="15" customHeight="1" thickTop="1">
      <c r="F57" s="25"/>
    </row>
  </sheetData>
  <sheetProtection selectLockedCells="1"/>
  <mergeCells count="47">
    <mergeCell ref="A32:F32"/>
    <mergeCell ref="A33:F33"/>
    <mergeCell ref="A21:F21"/>
    <mergeCell ref="A22:F22"/>
    <mergeCell ref="A23:F23"/>
    <mergeCell ref="A17:F17"/>
    <mergeCell ref="A18:F18"/>
    <mergeCell ref="A20:F20"/>
    <mergeCell ref="A29:F29"/>
    <mergeCell ref="A30:F30"/>
    <mergeCell ref="A19:F19"/>
    <mergeCell ref="A46:F46"/>
    <mergeCell ref="A56:F56"/>
    <mergeCell ref="A47:F47"/>
    <mergeCell ref="A48:F48"/>
    <mergeCell ref="A49:F49"/>
    <mergeCell ref="A52:F52"/>
    <mergeCell ref="A53:F53"/>
    <mergeCell ref="A54:F54"/>
    <mergeCell ref="A51:F51"/>
    <mergeCell ref="A55:F55"/>
    <mergeCell ref="A45:F45"/>
    <mergeCell ref="A40:F40"/>
    <mergeCell ref="A36:F36"/>
    <mergeCell ref="A24:F24"/>
    <mergeCell ref="A25:F25"/>
    <mergeCell ref="A26:F26"/>
    <mergeCell ref="A27:F27"/>
    <mergeCell ref="A34:F34"/>
    <mergeCell ref="A41:F41"/>
    <mergeCell ref="A42:F42"/>
    <mergeCell ref="A43:F43"/>
    <mergeCell ref="A37:F37"/>
    <mergeCell ref="A38:F38"/>
    <mergeCell ref="A39:F39"/>
    <mergeCell ref="A28:F28"/>
    <mergeCell ref="A31:F31"/>
    <mergeCell ref="A16:F16"/>
    <mergeCell ref="A5:F5"/>
    <mergeCell ref="A2:F2"/>
    <mergeCell ref="A10:F10"/>
    <mergeCell ref="A11:F11"/>
    <mergeCell ref="A13:F13"/>
    <mergeCell ref="A14:F14"/>
    <mergeCell ref="A15:F15"/>
    <mergeCell ref="A8:F8"/>
    <mergeCell ref="A3:G3"/>
  </mergeCells>
  <dataValidations count="3">
    <dataValidation type="list" allowBlank="1" showInputMessage="1" showErrorMessage="1" sqref="E51">
      <formula1>$A$73:$A$77</formula1>
    </dataValidation>
    <dataValidation type="list" allowBlank="1" showInputMessage="1" showErrorMessage="1" sqref="D51">
      <formula1>$A$65:$A$69</formula1>
    </dataValidation>
    <dataValidation type="list" allowBlank="1" showInputMessage="1" showErrorMessage="1" sqref="B51:C51">
      <formula1>$A$57:$A$61</formula1>
    </dataValidation>
  </dataValidations>
  <hyperlinks>
    <hyperlink ref="D1" r:id="rId1" display="Gwybodaeth gefndirol am yr Arolwg yma. "/>
    <hyperlink ref="F1" location="'1 - Cynnwys a chyfarwyddiadau'!A1" display="Dychwelyd i'r cynnwys"/>
  </hyperlinks>
  <printOptions/>
  <pageMargins left="0.7086614173228347" right="0.7086614173228347" top="0.7480314960629921" bottom="0.7480314960629921" header="0.31496062992125984" footer="0.31496062992125984"/>
  <pageSetup horizontalDpi="300" verticalDpi="300" orientation="landscape" paperSize="9" scale="80" r:id="rId2"/>
</worksheet>
</file>

<file path=xl/worksheets/sheet7.xml><?xml version="1.0" encoding="utf-8"?>
<worksheet xmlns="http://schemas.openxmlformats.org/spreadsheetml/2006/main" xmlns:r="http://schemas.openxmlformats.org/officeDocument/2006/relationships">
  <sheetPr>
    <pageSetUpPr fitToPage="1"/>
  </sheetPr>
  <dimension ref="A1:I267"/>
  <sheetViews>
    <sheetView showGridLines="0" tabSelected="1" zoomScalePageLayoutView="0" workbookViewId="0" topLeftCell="A1">
      <pane ySplit="12" topLeftCell="A187" activePane="bottomLeft" state="frozen"/>
      <selection pane="topLeft" activeCell="A1" sqref="A1"/>
      <selection pane="bottomLeft" activeCell="F260" sqref="F260"/>
    </sheetView>
  </sheetViews>
  <sheetFormatPr defaultColWidth="8.88671875" defaultRowHeight="15" outlineLevelRow="1"/>
  <cols>
    <col min="1" max="1" width="11.99609375" style="14" customWidth="1"/>
    <col min="2" max="2" width="10.5546875" style="14" customWidth="1"/>
    <col min="3" max="4" width="12.77734375" style="14" customWidth="1"/>
    <col min="5" max="5" width="47.4453125" style="18" customWidth="1"/>
    <col min="6" max="6" width="36.99609375" style="14" customWidth="1"/>
    <col min="7" max="16384" width="8.88671875" style="14" customWidth="1"/>
  </cols>
  <sheetData>
    <row r="1" spans="1:9" ht="15.75">
      <c r="A1" s="41" t="s">
        <v>508</v>
      </c>
      <c r="B1" s="15"/>
      <c r="C1" s="15"/>
      <c r="D1" s="15"/>
      <c r="E1" s="180" t="s">
        <v>735</v>
      </c>
      <c r="F1" s="194" t="s">
        <v>31</v>
      </c>
      <c r="G1" s="194"/>
      <c r="H1" s="15"/>
      <c r="I1" s="15"/>
    </row>
    <row r="10" ht="21.75" customHeight="1"/>
    <row r="12" spans="1:6" ht="63">
      <c r="A12" s="42" t="s">
        <v>427</v>
      </c>
      <c r="B12" s="42" t="s">
        <v>428</v>
      </c>
      <c r="C12" s="42" t="s">
        <v>429</v>
      </c>
      <c r="D12" s="42" t="s">
        <v>430</v>
      </c>
      <c r="E12" s="42" t="s">
        <v>431</v>
      </c>
      <c r="F12" s="43" t="s">
        <v>432</v>
      </c>
    </row>
    <row r="13" spans="1:6" s="56" customFormat="1" ht="18" customHeight="1">
      <c r="A13" s="34"/>
      <c r="B13" s="35"/>
      <c r="C13" s="35"/>
      <c r="D13" s="35"/>
      <c r="E13" s="35"/>
      <c r="F13" s="34"/>
    </row>
    <row r="14" spans="1:6" s="55" customFormat="1" ht="15" customHeight="1">
      <c r="A14" s="49" t="s">
        <v>97</v>
      </c>
      <c r="B14" s="54"/>
      <c r="C14" s="54"/>
      <c r="D14" s="54"/>
      <c r="E14" s="54"/>
      <c r="F14" s="54"/>
    </row>
    <row r="15" spans="1:6" s="55" customFormat="1" ht="15" customHeight="1">
      <c r="A15" s="235" t="s">
        <v>98</v>
      </c>
      <c r="B15" s="187"/>
      <c r="C15" s="187"/>
      <c r="D15" s="187"/>
      <c r="E15" s="187"/>
      <c r="F15" s="187"/>
    </row>
    <row r="16" s="94" customFormat="1" ht="15" customHeight="1">
      <c r="A16" s="95" t="s">
        <v>562</v>
      </c>
    </row>
    <row r="17" spans="1:2" s="55" customFormat="1" ht="15" customHeight="1">
      <c r="A17" s="48"/>
      <c r="B17" s="54"/>
    </row>
    <row r="18" spans="1:6" s="55" customFormat="1" ht="18" customHeight="1">
      <c r="A18" s="221" t="s">
        <v>492</v>
      </c>
      <c r="B18" s="187"/>
      <c r="C18" s="187"/>
      <c r="D18" s="187"/>
      <c r="E18" s="187"/>
      <c r="F18" s="187"/>
    </row>
    <row r="19" spans="1:6" s="55" customFormat="1" ht="18" customHeight="1" thickBot="1">
      <c r="A19" s="229"/>
      <c r="B19" s="187"/>
      <c r="C19" s="187"/>
      <c r="D19" s="187"/>
      <c r="E19" s="187"/>
      <c r="F19" s="187"/>
    </row>
    <row r="20" spans="1:6" ht="108.75" thickBot="1" thickTop="1">
      <c r="A20" s="64" t="s">
        <v>433</v>
      </c>
      <c r="B20" s="60" t="s">
        <v>434</v>
      </c>
      <c r="C20" s="60" t="s">
        <v>24</v>
      </c>
      <c r="D20" s="60" t="s">
        <v>435</v>
      </c>
      <c r="E20" s="61" t="s">
        <v>738</v>
      </c>
      <c r="F20" s="65"/>
    </row>
    <row r="21" spans="1:9" s="52" customFormat="1" ht="15.75" hidden="1" outlineLevel="1" thickTop="1">
      <c r="A21" s="98"/>
      <c r="B21" s="98"/>
      <c r="C21" s="98"/>
      <c r="D21" s="98"/>
      <c r="E21" s="100" t="s">
        <v>563</v>
      </c>
      <c r="F21" s="99"/>
      <c r="G21" s="97"/>
      <c r="H21" s="97"/>
      <c r="I21" s="97"/>
    </row>
    <row r="22" spans="1:9" s="96" customFormat="1" ht="15" hidden="1" outlineLevel="1">
      <c r="A22" s="98"/>
      <c r="B22" s="98"/>
      <c r="C22" s="98"/>
      <c r="D22" s="98"/>
      <c r="E22" s="101" t="s">
        <v>564</v>
      </c>
      <c r="F22" s="99"/>
      <c r="G22" s="97"/>
      <c r="H22" s="97"/>
      <c r="I22" s="97"/>
    </row>
    <row r="23" spans="1:9" s="96" customFormat="1" ht="15" hidden="1" outlineLevel="1">
      <c r="A23" s="98"/>
      <c r="B23" s="98"/>
      <c r="C23" s="98"/>
      <c r="D23" s="98"/>
      <c r="E23" s="101" t="s">
        <v>565</v>
      </c>
      <c r="F23" s="99"/>
      <c r="G23" s="97"/>
      <c r="H23" s="97"/>
      <c r="I23" s="97"/>
    </row>
    <row r="24" spans="1:9" s="96" customFormat="1" ht="15" hidden="1" outlineLevel="1">
      <c r="A24" s="98"/>
      <c r="B24" s="98"/>
      <c r="C24" s="98"/>
      <c r="D24" s="98"/>
      <c r="E24" s="101" t="s">
        <v>566</v>
      </c>
      <c r="F24" s="99"/>
      <c r="G24" s="97"/>
      <c r="H24" s="97"/>
      <c r="I24" s="97"/>
    </row>
    <row r="25" spans="1:9" s="96" customFormat="1" ht="15" hidden="1" outlineLevel="1">
      <c r="A25" s="98"/>
      <c r="B25" s="98"/>
      <c r="C25" s="98"/>
      <c r="D25" s="98"/>
      <c r="E25" s="101" t="s">
        <v>567</v>
      </c>
      <c r="F25" s="99"/>
      <c r="G25" s="97"/>
      <c r="H25" s="97"/>
      <c r="I25" s="97"/>
    </row>
    <row r="26" spans="1:9" s="96" customFormat="1" ht="15" hidden="1" outlineLevel="1">
      <c r="A26" s="98"/>
      <c r="B26" s="98"/>
      <c r="C26" s="98"/>
      <c r="D26" s="98"/>
      <c r="E26" s="101" t="s">
        <v>739</v>
      </c>
      <c r="F26" s="99"/>
      <c r="G26" s="97"/>
      <c r="H26" s="97"/>
      <c r="I26" s="97"/>
    </row>
    <row r="27" spans="1:9" s="96" customFormat="1" ht="15" hidden="1" outlineLevel="1">
      <c r="A27" s="98"/>
      <c r="B27" s="98"/>
      <c r="C27" s="98"/>
      <c r="D27" s="98"/>
      <c r="E27" s="100" t="s">
        <v>568</v>
      </c>
      <c r="F27" s="99"/>
      <c r="G27" s="97"/>
      <c r="H27" s="97"/>
      <c r="I27" s="97"/>
    </row>
    <row r="28" spans="1:9" s="96" customFormat="1" ht="15" hidden="1" outlineLevel="1">
      <c r="A28" s="98"/>
      <c r="B28" s="98"/>
      <c r="C28" s="98"/>
      <c r="D28" s="98"/>
      <c r="E28" s="100" t="s">
        <v>569</v>
      </c>
      <c r="F28" s="99"/>
      <c r="G28" s="97"/>
      <c r="H28" s="97"/>
      <c r="I28" s="97"/>
    </row>
    <row r="29" spans="1:9" s="96" customFormat="1" ht="15" hidden="1" outlineLevel="1">
      <c r="A29" s="98"/>
      <c r="B29" s="98"/>
      <c r="C29" s="98"/>
      <c r="D29" s="98"/>
      <c r="E29" s="100" t="s">
        <v>570</v>
      </c>
      <c r="F29" s="99"/>
      <c r="G29" s="97"/>
      <c r="H29" s="97"/>
      <c r="I29" s="97"/>
    </row>
    <row r="30" spans="1:9" s="96" customFormat="1" ht="15" hidden="1" outlineLevel="1">
      <c r="A30" s="98"/>
      <c r="B30" s="98"/>
      <c r="C30" s="98"/>
      <c r="D30" s="98"/>
      <c r="E30" s="101" t="s">
        <v>571</v>
      </c>
      <c r="F30" s="99"/>
      <c r="G30" s="97"/>
      <c r="H30" s="97"/>
      <c r="I30" s="97"/>
    </row>
    <row r="31" spans="1:9" s="96" customFormat="1" ht="15" hidden="1" outlineLevel="1">
      <c r="A31" s="98"/>
      <c r="B31" s="98"/>
      <c r="C31" s="98"/>
      <c r="D31" s="98"/>
      <c r="E31" s="101" t="s">
        <v>572</v>
      </c>
      <c r="F31" s="99"/>
      <c r="G31" s="97"/>
      <c r="H31" s="97"/>
      <c r="I31" s="97"/>
    </row>
    <row r="32" spans="1:9" s="96" customFormat="1" ht="15" hidden="1" outlineLevel="1">
      <c r="A32" s="98"/>
      <c r="B32" s="98"/>
      <c r="C32" s="98"/>
      <c r="D32" s="98"/>
      <c r="E32" s="101" t="s">
        <v>573</v>
      </c>
      <c r="F32" s="99"/>
      <c r="G32" s="97"/>
      <c r="H32" s="97"/>
      <c r="I32" s="97"/>
    </row>
    <row r="33" spans="1:9" s="96" customFormat="1" ht="15" hidden="1" outlineLevel="1">
      <c r="A33" s="98"/>
      <c r="B33" s="98"/>
      <c r="C33" s="98"/>
      <c r="D33" s="98"/>
      <c r="E33" s="100" t="s">
        <v>574</v>
      </c>
      <c r="F33" s="99"/>
      <c r="G33" s="97"/>
      <c r="H33" s="97"/>
      <c r="I33" s="97"/>
    </row>
    <row r="34" spans="1:9" s="96" customFormat="1" ht="15" hidden="1" outlineLevel="1">
      <c r="A34" s="98"/>
      <c r="B34" s="98"/>
      <c r="C34" s="98"/>
      <c r="D34" s="98"/>
      <c r="E34" s="100" t="s">
        <v>575</v>
      </c>
      <c r="F34" s="99"/>
      <c r="G34" s="97"/>
      <c r="H34" s="97"/>
      <c r="I34" s="97"/>
    </row>
    <row r="35" spans="1:9" s="96" customFormat="1" ht="15" hidden="1" outlineLevel="1">
      <c r="A35" s="98"/>
      <c r="B35" s="98"/>
      <c r="C35" s="98"/>
      <c r="D35" s="98"/>
      <c r="E35" s="100" t="s">
        <v>576</v>
      </c>
      <c r="F35" s="99"/>
      <c r="G35" s="97"/>
      <c r="H35" s="97"/>
      <c r="I35" s="97"/>
    </row>
    <row r="36" spans="1:9" s="96" customFormat="1" ht="15" hidden="1" outlineLevel="1">
      <c r="A36" s="98"/>
      <c r="B36" s="98"/>
      <c r="C36" s="98"/>
      <c r="D36" s="98"/>
      <c r="E36" s="100" t="s">
        <v>740</v>
      </c>
      <c r="F36" s="99"/>
      <c r="G36" s="97"/>
      <c r="H36" s="97"/>
      <c r="I36" s="97"/>
    </row>
    <row r="37" spans="1:9" s="52" customFormat="1" ht="15" hidden="1" outlineLevel="1">
      <c r="A37" s="98"/>
      <c r="B37" s="98"/>
      <c r="C37" s="98"/>
      <c r="D37" s="98"/>
      <c r="E37" s="100" t="s">
        <v>577</v>
      </c>
      <c r="F37" s="99"/>
      <c r="G37" s="97"/>
      <c r="H37" s="97"/>
      <c r="I37" s="97"/>
    </row>
    <row r="38" spans="1:9" s="52" customFormat="1" ht="16.5" collapsed="1" thickBot="1" thickTop="1">
      <c r="A38" s="51"/>
      <c r="B38" s="51"/>
      <c r="C38" s="51"/>
      <c r="D38" s="51"/>
      <c r="E38" s="44"/>
      <c r="F38" s="96"/>
      <c r="G38" s="96"/>
      <c r="H38" s="96"/>
      <c r="I38" s="96"/>
    </row>
    <row r="39" spans="1:6" ht="63" thickBot="1" thickTop="1">
      <c r="A39" s="64" t="s">
        <v>436</v>
      </c>
      <c r="B39" s="58"/>
      <c r="C39" s="58"/>
      <c r="D39" s="60" t="s">
        <v>437</v>
      </c>
      <c r="E39" s="61" t="s">
        <v>438</v>
      </c>
      <c r="F39" s="65"/>
    </row>
    <row r="40" spans="1:5" s="52" customFormat="1" ht="15.75" hidden="1" outlineLevel="1" thickTop="1">
      <c r="A40" s="51"/>
      <c r="B40" s="57"/>
      <c r="C40" s="57"/>
      <c r="D40" s="51"/>
      <c r="E40" s="103" t="s">
        <v>578</v>
      </c>
    </row>
    <row r="41" spans="1:5" s="52" customFormat="1" ht="16.5" collapsed="1" thickBot="1" thickTop="1">
      <c r="A41" s="51"/>
      <c r="B41" s="57"/>
      <c r="C41" s="57"/>
      <c r="D41" s="51"/>
      <c r="E41" s="44"/>
    </row>
    <row r="42" spans="1:6" ht="61.5" thickBot="1" thickTop="1">
      <c r="A42" s="64" t="s">
        <v>439</v>
      </c>
      <c r="B42" s="60" t="s">
        <v>434</v>
      </c>
      <c r="C42" s="60" t="s">
        <v>24</v>
      </c>
      <c r="D42" s="60" t="s">
        <v>435</v>
      </c>
      <c r="E42" s="60" t="s">
        <v>440</v>
      </c>
      <c r="F42" s="65"/>
    </row>
    <row r="43" spans="1:5" s="52" customFormat="1" ht="15.75" hidden="1" outlineLevel="1" thickTop="1">
      <c r="A43" s="51"/>
      <c r="B43" s="51"/>
      <c r="C43" s="51"/>
      <c r="D43" s="51"/>
      <c r="E43" s="106" t="s">
        <v>579</v>
      </c>
    </row>
    <row r="44" spans="1:5" s="102" customFormat="1" ht="15" hidden="1" outlineLevel="1">
      <c r="A44" s="51"/>
      <c r="B44" s="51"/>
      <c r="C44" s="51"/>
      <c r="D44" s="51"/>
      <c r="E44" s="106" t="s">
        <v>741</v>
      </c>
    </row>
    <row r="45" spans="1:5" s="102" customFormat="1" ht="15" hidden="1" outlineLevel="1">
      <c r="A45" s="51"/>
      <c r="B45" s="51"/>
      <c r="C45" s="51"/>
      <c r="D45" s="51"/>
      <c r="E45" s="106" t="s">
        <v>580</v>
      </c>
    </row>
    <row r="46" spans="1:5" s="102" customFormat="1" ht="15" hidden="1" outlineLevel="1">
      <c r="A46" s="51"/>
      <c r="B46" s="51"/>
      <c r="C46" s="51"/>
      <c r="D46" s="51"/>
      <c r="E46" s="106" t="s">
        <v>581</v>
      </c>
    </row>
    <row r="47" spans="1:5" s="102" customFormat="1" ht="15" hidden="1" outlineLevel="1">
      <c r="A47" s="51"/>
      <c r="B47" s="51"/>
      <c r="C47" s="51"/>
      <c r="D47" s="51"/>
      <c r="E47" s="107" t="s">
        <v>742</v>
      </c>
    </row>
    <row r="48" spans="1:5" s="102" customFormat="1" ht="15" hidden="1" outlineLevel="1">
      <c r="A48" s="51"/>
      <c r="B48" s="51"/>
      <c r="C48" s="51"/>
      <c r="D48" s="51"/>
      <c r="E48" s="105" t="s">
        <v>582</v>
      </c>
    </row>
    <row r="49" spans="1:5" s="102" customFormat="1" ht="15" hidden="1" outlineLevel="1">
      <c r="A49" s="51"/>
      <c r="B49" s="51"/>
      <c r="C49" s="51"/>
      <c r="D49" s="51"/>
      <c r="E49" s="107" t="s">
        <v>743</v>
      </c>
    </row>
    <row r="50" spans="1:5" s="102" customFormat="1" ht="15" hidden="1" outlineLevel="1">
      <c r="A50" s="51"/>
      <c r="B50" s="51"/>
      <c r="C50" s="51"/>
      <c r="D50" s="51"/>
      <c r="E50" s="107" t="s">
        <v>744</v>
      </c>
    </row>
    <row r="51" spans="1:5" s="102" customFormat="1" ht="15" hidden="1" outlineLevel="1">
      <c r="A51" s="51"/>
      <c r="B51" s="51"/>
      <c r="C51" s="51"/>
      <c r="D51" s="51"/>
      <c r="E51" s="107" t="s">
        <v>583</v>
      </c>
    </row>
    <row r="52" spans="1:5" s="102" customFormat="1" ht="15" hidden="1" outlineLevel="1">
      <c r="A52" s="51"/>
      <c r="B52" s="51"/>
      <c r="C52" s="51"/>
      <c r="D52" s="51"/>
      <c r="E52" s="107" t="s">
        <v>584</v>
      </c>
    </row>
    <row r="53" spans="1:5" s="102" customFormat="1" ht="15" hidden="1" outlineLevel="1">
      <c r="A53" s="51"/>
      <c r="B53" s="51"/>
      <c r="C53" s="51"/>
      <c r="D53" s="51"/>
      <c r="E53" s="107" t="s">
        <v>745</v>
      </c>
    </row>
    <row r="54" spans="1:5" s="102" customFormat="1" ht="15" hidden="1" outlineLevel="1">
      <c r="A54" s="51"/>
      <c r="B54" s="51"/>
      <c r="C54" s="51"/>
      <c r="D54" s="51"/>
      <c r="E54" s="107" t="s">
        <v>585</v>
      </c>
    </row>
    <row r="55" spans="1:5" s="102" customFormat="1" ht="15" hidden="1" outlineLevel="1">
      <c r="A55" s="51"/>
      <c r="B55" s="51"/>
      <c r="C55" s="51"/>
      <c r="D55" s="51"/>
      <c r="E55" s="107" t="s">
        <v>586</v>
      </c>
    </row>
    <row r="56" spans="1:5" s="52" customFormat="1" ht="16.5" collapsed="1" thickBot="1" thickTop="1">
      <c r="A56" s="51"/>
      <c r="B56" s="51"/>
      <c r="C56" s="51"/>
      <c r="D56" s="51"/>
      <c r="E56" s="51"/>
    </row>
    <row r="57" spans="1:6" ht="33" thickBot="1" thickTop="1">
      <c r="A57" s="64" t="s">
        <v>441</v>
      </c>
      <c r="B57" s="60" t="s">
        <v>434</v>
      </c>
      <c r="C57" s="60" t="s">
        <v>24</v>
      </c>
      <c r="D57" s="60" t="s">
        <v>435</v>
      </c>
      <c r="E57" s="60" t="s">
        <v>442</v>
      </c>
      <c r="F57" s="65"/>
    </row>
    <row r="58" spans="1:5" s="52" customFormat="1" ht="15.75" hidden="1" outlineLevel="1" thickTop="1">
      <c r="A58" s="51"/>
      <c r="B58" s="51"/>
      <c r="C58" s="51"/>
      <c r="D58" s="51"/>
      <c r="E58" s="109" t="s">
        <v>587</v>
      </c>
    </row>
    <row r="59" spans="1:5" s="104" customFormat="1" ht="15" hidden="1" outlineLevel="1">
      <c r="A59" s="51"/>
      <c r="B59" s="51"/>
      <c r="C59" s="51"/>
      <c r="D59" s="51"/>
      <c r="E59" s="109" t="s">
        <v>588</v>
      </c>
    </row>
    <row r="60" spans="1:5" s="104" customFormat="1" ht="15" hidden="1" outlineLevel="1">
      <c r="A60" s="51"/>
      <c r="B60" s="51"/>
      <c r="C60" s="51"/>
      <c r="D60" s="51"/>
      <c r="E60" s="109" t="s">
        <v>589</v>
      </c>
    </row>
    <row r="61" spans="1:5" s="104" customFormat="1" ht="15" hidden="1" outlineLevel="1">
      <c r="A61" s="51"/>
      <c r="B61" s="51"/>
      <c r="C61" s="51"/>
      <c r="D61" s="51"/>
      <c r="E61" s="109" t="s">
        <v>746</v>
      </c>
    </row>
    <row r="62" spans="1:5" s="104" customFormat="1" ht="15" hidden="1" outlineLevel="1">
      <c r="A62" s="51"/>
      <c r="B62" s="51"/>
      <c r="C62" s="51"/>
      <c r="D62" s="51"/>
      <c r="E62" s="109" t="s">
        <v>590</v>
      </c>
    </row>
    <row r="63" spans="1:5" s="104" customFormat="1" ht="15" hidden="1" outlineLevel="1">
      <c r="A63" s="51"/>
      <c r="B63" s="51"/>
      <c r="C63" s="51"/>
      <c r="D63" s="51"/>
      <c r="E63" s="109" t="s">
        <v>591</v>
      </c>
    </row>
    <row r="64" spans="1:5" s="104" customFormat="1" ht="15" hidden="1" outlineLevel="1">
      <c r="A64" s="51"/>
      <c r="B64" s="51"/>
      <c r="C64" s="51"/>
      <c r="D64" s="51"/>
      <c r="E64" s="109" t="s">
        <v>592</v>
      </c>
    </row>
    <row r="65" spans="1:5" s="104" customFormat="1" ht="15" hidden="1" outlineLevel="1">
      <c r="A65" s="51"/>
      <c r="B65" s="51"/>
      <c r="C65" s="51"/>
      <c r="D65" s="51"/>
      <c r="E65" s="109" t="s">
        <v>593</v>
      </c>
    </row>
    <row r="66" spans="1:5" s="104" customFormat="1" ht="15" hidden="1" outlineLevel="1">
      <c r="A66" s="51"/>
      <c r="B66" s="51"/>
      <c r="C66" s="51"/>
      <c r="D66" s="51"/>
      <c r="E66" s="109" t="s">
        <v>594</v>
      </c>
    </row>
    <row r="67" spans="1:5" s="104" customFormat="1" ht="15" hidden="1" outlineLevel="1">
      <c r="A67" s="51"/>
      <c r="B67" s="51"/>
      <c r="C67" s="51"/>
      <c r="D67" s="51"/>
      <c r="E67" s="109" t="s">
        <v>595</v>
      </c>
    </row>
    <row r="68" spans="1:5" s="52" customFormat="1" ht="16.5" collapsed="1" thickBot="1" thickTop="1">
      <c r="A68" s="51"/>
      <c r="B68" s="51"/>
      <c r="C68" s="51"/>
      <c r="D68" s="51"/>
      <c r="E68" s="51"/>
    </row>
    <row r="69" spans="1:6" ht="76.5" thickBot="1" thickTop="1">
      <c r="A69" s="64" t="s">
        <v>443</v>
      </c>
      <c r="B69" s="60" t="s">
        <v>434</v>
      </c>
      <c r="C69" s="60" t="s">
        <v>24</v>
      </c>
      <c r="D69" s="60" t="s">
        <v>435</v>
      </c>
      <c r="E69" s="60" t="s">
        <v>747</v>
      </c>
      <c r="F69" s="65"/>
    </row>
    <row r="70" spans="1:6" s="108" customFormat="1" ht="16.5" hidden="1" outlineLevel="1" thickTop="1">
      <c r="A70" s="111"/>
      <c r="B70" s="110"/>
      <c r="C70" s="110"/>
      <c r="D70" s="110"/>
      <c r="E70" s="113" t="s">
        <v>596</v>
      </c>
      <c r="F70" s="112"/>
    </row>
    <row r="71" spans="1:6" s="108" customFormat="1" ht="15.75" hidden="1" outlineLevel="1">
      <c r="A71" s="111"/>
      <c r="B71" s="110"/>
      <c r="C71" s="110"/>
      <c r="D71" s="110"/>
      <c r="E71" s="113" t="s">
        <v>597</v>
      </c>
      <c r="F71" s="112"/>
    </row>
    <row r="72" spans="1:5" s="52" customFormat="1" ht="16.5" collapsed="1" thickBot="1" thickTop="1">
      <c r="A72" s="51"/>
      <c r="B72" s="51"/>
      <c r="C72" s="51"/>
      <c r="D72" s="51"/>
      <c r="E72" s="51"/>
    </row>
    <row r="73" spans="1:6" ht="64.5" thickBot="1" thickTop="1">
      <c r="A73" s="64" t="s">
        <v>444</v>
      </c>
      <c r="B73" s="60" t="s">
        <v>434</v>
      </c>
      <c r="C73" s="60" t="s">
        <v>24</v>
      </c>
      <c r="D73" s="60" t="s">
        <v>435</v>
      </c>
      <c r="E73" s="60" t="s">
        <v>445</v>
      </c>
      <c r="F73" s="65"/>
    </row>
    <row r="74" spans="1:5" s="52" customFormat="1" ht="15.75" hidden="1" outlineLevel="1" thickTop="1">
      <c r="A74" s="51"/>
      <c r="B74" s="51"/>
      <c r="C74" s="51"/>
      <c r="D74" s="51"/>
      <c r="E74" s="115" t="s">
        <v>598</v>
      </c>
    </row>
    <row r="75" spans="1:5" s="112" customFormat="1" ht="15" hidden="1" outlineLevel="1">
      <c r="A75" s="51"/>
      <c r="B75" s="51"/>
      <c r="C75" s="51"/>
      <c r="D75" s="51"/>
      <c r="E75" s="116" t="s">
        <v>599</v>
      </c>
    </row>
    <row r="76" spans="1:5" s="112" customFormat="1" ht="15" hidden="1" outlineLevel="1">
      <c r="A76" s="51"/>
      <c r="B76" s="51"/>
      <c r="C76" s="51"/>
      <c r="D76" s="51"/>
      <c r="E76" s="116" t="s">
        <v>600</v>
      </c>
    </row>
    <row r="77" spans="1:5" s="112" customFormat="1" ht="15" hidden="1" outlineLevel="1">
      <c r="A77" s="51"/>
      <c r="B77" s="51"/>
      <c r="C77" s="51"/>
      <c r="D77" s="51"/>
      <c r="E77" s="116" t="s">
        <v>601</v>
      </c>
    </row>
    <row r="78" spans="1:5" s="112" customFormat="1" ht="15" hidden="1" outlineLevel="1">
      <c r="A78" s="51"/>
      <c r="B78" s="51"/>
      <c r="C78" s="51"/>
      <c r="D78" s="51"/>
      <c r="E78" s="116" t="s">
        <v>602</v>
      </c>
    </row>
    <row r="79" spans="1:5" s="112" customFormat="1" ht="15" hidden="1" outlineLevel="1">
      <c r="A79" s="51"/>
      <c r="B79" s="51"/>
      <c r="C79" s="51"/>
      <c r="D79" s="51"/>
      <c r="E79" s="116" t="s">
        <v>603</v>
      </c>
    </row>
    <row r="80" spans="1:5" s="112" customFormat="1" ht="15" hidden="1" outlineLevel="1">
      <c r="A80" s="51"/>
      <c r="B80" s="51"/>
      <c r="C80" s="51"/>
      <c r="D80" s="51"/>
      <c r="E80" s="116" t="s">
        <v>604</v>
      </c>
    </row>
    <row r="81" spans="1:5" s="112" customFormat="1" ht="15" hidden="1" outlineLevel="1">
      <c r="A81" s="51"/>
      <c r="B81" s="51"/>
      <c r="C81" s="51"/>
      <c r="D81" s="51"/>
      <c r="E81" s="116" t="s">
        <v>605</v>
      </c>
    </row>
    <row r="82" spans="1:5" s="112" customFormat="1" ht="15" hidden="1" outlineLevel="1">
      <c r="A82" s="51"/>
      <c r="B82" s="51"/>
      <c r="C82" s="51"/>
      <c r="D82" s="51"/>
      <c r="E82" s="115" t="s">
        <v>598</v>
      </c>
    </row>
    <row r="83" spans="1:5" s="112" customFormat="1" ht="15" hidden="1" outlineLevel="1">
      <c r="A83" s="51"/>
      <c r="B83" s="51"/>
      <c r="C83" s="51"/>
      <c r="D83" s="51"/>
      <c r="E83" s="116" t="s">
        <v>606</v>
      </c>
    </row>
    <row r="84" spans="1:5" s="112" customFormat="1" ht="15" hidden="1" outlineLevel="1">
      <c r="A84" s="51"/>
      <c r="B84" s="51"/>
      <c r="C84" s="51"/>
      <c r="D84" s="51"/>
      <c r="E84" s="116" t="s">
        <v>607</v>
      </c>
    </row>
    <row r="85" spans="1:5" s="112" customFormat="1" ht="15" hidden="1" outlineLevel="1">
      <c r="A85" s="51"/>
      <c r="B85" s="51"/>
      <c r="C85" s="51"/>
      <c r="D85" s="51"/>
      <c r="E85" s="116" t="s">
        <v>608</v>
      </c>
    </row>
    <row r="86" spans="1:5" s="112" customFormat="1" ht="15" hidden="1" outlineLevel="1">
      <c r="A86" s="51"/>
      <c r="B86" s="51"/>
      <c r="C86" s="51"/>
      <c r="D86" s="51"/>
      <c r="E86" s="116" t="s">
        <v>609</v>
      </c>
    </row>
    <row r="87" spans="1:5" s="112" customFormat="1" ht="15" hidden="1" outlineLevel="1">
      <c r="A87" s="51"/>
      <c r="B87" s="51"/>
      <c r="C87" s="51"/>
      <c r="D87" s="51"/>
      <c r="E87" s="116" t="s">
        <v>610</v>
      </c>
    </row>
    <row r="88" spans="1:5" s="112" customFormat="1" ht="15" hidden="1" outlineLevel="1">
      <c r="A88" s="51"/>
      <c r="B88" s="51"/>
      <c r="C88" s="51"/>
      <c r="D88" s="51"/>
      <c r="E88" s="116" t="s">
        <v>611</v>
      </c>
    </row>
    <row r="89" spans="1:5" s="112" customFormat="1" ht="15" hidden="1" outlineLevel="1">
      <c r="A89" s="51"/>
      <c r="B89" s="51"/>
      <c r="C89" s="51"/>
      <c r="D89" s="51"/>
      <c r="E89" s="116" t="s">
        <v>612</v>
      </c>
    </row>
    <row r="90" spans="1:5" s="112" customFormat="1" ht="15" hidden="1" outlineLevel="1">
      <c r="A90" s="51"/>
      <c r="B90" s="51"/>
      <c r="C90" s="51"/>
      <c r="D90" s="51"/>
      <c r="E90" s="116" t="s">
        <v>613</v>
      </c>
    </row>
    <row r="91" spans="1:5" s="112" customFormat="1" ht="15" hidden="1" outlineLevel="1">
      <c r="A91" s="51"/>
      <c r="B91" s="51"/>
      <c r="C91" s="51"/>
      <c r="D91" s="51"/>
      <c r="E91" s="116" t="s">
        <v>614</v>
      </c>
    </row>
    <row r="92" spans="1:5" s="112" customFormat="1" ht="15" hidden="1" outlineLevel="1">
      <c r="A92" s="51"/>
      <c r="B92" s="51"/>
      <c r="C92" s="51"/>
      <c r="D92" s="51"/>
      <c r="E92" s="116" t="s">
        <v>605</v>
      </c>
    </row>
    <row r="93" spans="1:5" s="52" customFormat="1" ht="16.5" collapsed="1" thickBot="1" thickTop="1">
      <c r="A93" s="51"/>
      <c r="B93" s="51"/>
      <c r="C93" s="51"/>
      <c r="D93" s="51"/>
      <c r="E93" s="51"/>
    </row>
    <row r="94" spans="1:6" ht="46.5" thickBot="1" thickTop="1">
      <c r="A94" s="64" t="s">
        <v>446</v>
      </c>
      <c r="B94" s="60" t="s">
        <v>434</v>
      </c>
      <c r="C94" s="60" t="s">
        <v>24</v>
      </c>
      <c r="D94" s="60" t="s">
        <v>435</v>
      </c>
      <c r="E94" s="60" t="s">
        <v>447</v>
      </c>
      <c r="F94" s="65"/>
    </row>
    <row r="95" spans="1:5" s="52" customFormat="1" ht="15.75" hidden="1" outlineLevel="1" thickTop="1">
      <c r="A95" s="51"/>
      <c r="B95" s="51"/>
      <c r="C95" s="51"/>
      <c r="D95" s="51"/>
      <c r="E95" s="118" t="s">
        <v>615</v>
      </c>
    </row>
    <row r="96" spans="1:5" s="114" customFormat="1" ht="15" hidden="1" outlineLevel="1">
      <c r="A96" s="51"/>
      <c r="B96" s="51"/>
      <c r="C96" s="51"/>
      <c r="D96" s="51"/>
      <c r="E96" s="119" t="s">
        <v>616</v>
      </c>
    </row>
    <row r="97" spans="1:5" s="114" customFormat="1" ht="15" hidden="1" outlineLevel="1">
      <c r="A97" s="51"/>
      <c r="B97" s="51"/>
      <c r="C97" s="51"/>
      <c r="D97" s="51"/>
      <c r="E97" s="119" t="s">
        <v>617</v>
      </c>
    </row>
    <row r="98" spans="1:5" s="114" customFormat="1" ht="15" hidden="1" outlineLevel="1">
      <c r="A98" s="51"/>
      <c r="B98" s="51"/>
      <c r="C98" s="51"/>
      <c r="D98" s="51"/>
      <c r="E98" s="119" t="s">
        <v>618</v>
      </c>
    </row>
    <row r="99" spans="1:5" s="114" customFormat="1" ht="15" hidden="1" outlineLevel="1">
      <c r="A99" s="51"/>
      <c r="B99" s="51"/>
      <c r="C99" s="51"/>
      <c r="D99" s="51"/>
      <c r="E99" s="118" t="s">
        <v>619</v>
      </c>
    </row>
    <row r="100" spans="1:5" s="114" customFormat="1" ht="15" hidden="1" outlineLevel="1">
      <c r="A100" s="51"/>
      <c r="B100" s="51"/>
      <c r="C100" s="51"/>
      <c r="D100" s="51"/>
      <c r="E100" s="119" t="s">
        <v>620</v>
      </c>
    </row>
    <row r="101" spans="1:5" s="114" customFormat="1" ht="15" hidden="1" outlineLevel="1">
      <c r="A101" s="51"/>
      <c r="B101" s="51"/>
      <c r="C101" s="51"/>
      <c r="D101" s="51"/>
      <c r="E101" s="119" t="s">
        <v>621</v>
      </c>
    </row>
    <row r="102" spans="1:5" s="114" customFormat="1" ht="15" hidden="1" outlineLevel="1">
      <c r="A102" s="51"/>
      <c r="B102" s="51"/>
      <c r="C102" s="51"/>
      <c r="D102" s="51"/>
      <c r="E102" s="119" t="s">
        <v>622</v>
      </c>
    </row>
    <row r="103" spans="1:5" s="114" customFormat="1" ht="15" hidden="1" outlineLevel="1">
      <c r="A103" s="51"/>
      <c r="B103" s="51"/>
      <c r="C103" s="51"/>
      <c r="D103" s="51"/>
      <c r="E103" s="119" t="s">
        <v>623</v>
      </c>
    </row>
    <row r="104" spans="1:5" s="114" customFormat="1" ht="15" hidden="1" outlineLevel="1">
      <c r="A104" s="51"/>
      <c r="B104" s="51"/>
      <c r="C104" s="51"/>
      <c r="D104" s="51"/>
      <c r="E104" s="119" t="s">
        <v>624</v>
      </c>
    </row>
    <row r="105" spans="1:5" s="114" customFormat="1" ht="15" hidden="1" outlineLevel="1">
      <c r="A105" s="51"/>
      <c r="B105" s="51"/>
      <c r="C105" s="51"/>
      <c r="D105" s="51"/>
      <c r="E105" s="119" t="s">
        <v>625</v>
      </c>
    </row>
    <row r="106" spans="1:5" s="114" customFormat="1" ht="15" hidden="1" outlineLevel="1">
      <c r="A106" s="51"/>
      <c r="B106" s="51"/>
      <c r="C106" s="51"/>
      <c r="D106" s="51"/>
      <c r="E106" s="119" t="s">
        <v>626</v>
      </c>
    </row>
    <row r="107" spans="1:5" s="114" customFormat="1" ht="15" hidden="1" outlineLevel="1">
      <c r="A107" s="51"/>
      <c r="B107" s="51"/>
      <c r="C107" s="51"/>
      <c r="D107" s="51"/>
      <c r="E107" s="119" t="s">
        <v>748</v>
      </c>
    </row>
    <row r="108" spans="1:5" s="114" customFormat="1" ht="15" hidden="1" outlineLevel="1">
      <c r="A108" s="51"/>
      <c r="B108" s="51"/>
      <c r="C108" s="51"/>
      <c r="D108" s="51"/>
      <c r="E108" s="119" t="s">
        <v>627</v>
      </c>
    </row>
    <row r="109" spans="1:5" s="114" customFormat="1" ht="15" hidden="1" outlineLevel="1">
      <c r="A109" s="51"/>
      <c r="B109" s="51"/>
      <c r="C109" s="51"/>
      <c r="D109" s="51"/>
      <c r="E109" s="118" t="s">
        <v>619</v>
      </c>
    </row>
    <row r="110" spans="1:5" s="114" customFormat="1" ht="15" hidden="1" outlineLevel="1">
      <c r="A110" s="51"/>
      <c r="B110" s="51"/>
      <c r="C110" s="51"/>
      <c r="D110" s="51"/>
      <c r="E110" s="119" t="s">
        <v>628</v>
      </c>
    </row>
    <row r="111" spans="1:5" s="114" customFormat="1" ht="15" hidden="1" outlineLevel="1">
      <c r="A111" s="51"/>
      <c r="B111" s="51"/>
      <c r="C111" s="51"/>
      <c r="D111" s="51"/>
      <c r="E111" s="119" t="s">
        <v>629</v>
      </c>
    </row>
    <row r="112" spans="1:5" s="114" customFormat="1" ht="15" hidden="1" outlineLevel="1">
      <c r="A112" s="51"/>
      <c r="B112" s="51"/>
      <c r="C112" s="51"/>
      <c r="D112" s="51"/>
      <c r="E112" s="119" t="s">
        <v>630</v>
      </c>
    </row>
    <row r="113" spans="1:5" s="114" customFormat="1" ht="15" hidden="1" outlineLevel="1">
      <c r="A113" s="51"/>
      <c r="B113" s="51"/>
      <c r="C113" s="51"/>
      <c r="D113" s="51"/>
      <c r="E113" s="119" t="s">
        <v>631</v>
      </c>
    </row>
    <row r="114" spans="1:5" s="114" customFormat="1" ht="15" hidden="1" outlineLevel="1">
      <c r="A114" s="51"/>
      <c r="B114" s="51"/>
      <c r="C114" s="51"/>
      <c r="D114" s="51"/>
      <c r="E114" s="119" t="s">
        <v>749</v>
      </c>
    </row>
    <row r="115" spans="1:5" s="114" customFormat="1" ht="15" hidden="1" outlineLevel="1">
      <c r="A115" s="51"/>
      <c r="B115" s="51"/>
      <c r="C115" s="51"/>
      <c r="D115" s="51"/>
      <c r="E115" s="119" t="s">
        <v>632</v>
      </c>
    </row>
    <row r="116" spans="1:5" s="114" customFormat="1" ht="15" hidden="1" outlineLevel="1">
      <c r="A116" s="51"/>
      <c r="B116" s="51"/>
      <c r="C116" s="51"/>
      <c r="D116" s="51"/>
      <c r="E116" s="119" t="s">
        <v>750</v>
      </c>
    </row>
    <row r="117" spans="1:5" s="114" customFormat="1" ht="15" hidden="1" outlineLevel="1">
      <c r="A117" s="51"/>
      <c r="B117" s="51"/>
      <c r="C117" s="51"/>
      <c r="D117" s="51"/>
      <c r="E117" s="118" t="s">
        <v>633</v>
      </c>
    </row>
    <row r="118" spans="1:5" s="114" customFormat="1" ht="15" hidden="1" outlineLevel="1">
      <c r="A118" s="51"/>
      <c r="B118" s="51"/>
      <c r="C118" s="51"/>
      <c r="D118" s="51"/>
      <c r="E118" s="118" t="s">
        <v>751</v>
      </c>
    </row>
    <row r="119" spans="1:5" s="114" customFormat="1" ht="15" hidden="1" outlineLevel="1">
      <c r="A119" s="51"/>
      <c r="B119" s="51"/>
      <c r="C119" s="51"/>
      <c r="D119" s="51"/>
      <c r="E119" s="118" t="s">
        <v>634</v>
      </c>
    </row>
    <row r="120" spans="1:5" s="114" customFormat="1" ht="15" hidden="1" outlineLevel="1">
      <c r="A120" s="51"/>
      <c r="B120" s="51"/>
      <c r="C120" s="51"/>
      <c r="D120" s="51"/>
      <c r="E120" s="118" t="s">
        <v>635</v>
      </c>
    </row>
    <row r="121" spans="1:5" s="52" customFormat="1" ht="16.5" collapsed="1" thickBot="1" thickTop="1">
      <c r="A121" s="51"/>
      <c r="B121" s="51"/>
      <c r="C121" s="51"/>
      <c r="D121" s="51"/>
      <c r="E121" s="51"/>
    </row>
    <row r="122" spans="1:6" ht="80.25" thickBot="1" thickTop="1">
      <c r="A122" s="64" t="s">
        <v>448</v>
      </c>
      <c r="B122" s="60" t="s">
        <v>434</v>
      </c>
      <c r="C122" s="60" t="s">
        <v>24</v>
      </c>
      <c r="D122" s="60" t="s">
        <v>435</v>
      </c>
      <c r="E122" s="60" t="s">
        <v>449</v>
      </c>
      <c r="F122" s="65"/>
    </row>
    <row r="123" spans="1:5" s="52" customFormat="1" ht="15.75" hidden="1" outlineLevel="1" thickTop="1">
      <c r="A123" s="51"/>
      <c r="B123" s="51"/>
      <c r="C123" s="51"/>
      <c r="D123" s="51"/>
      <c r="E123" s="121" t="s">
        <v>752</v>
      </c>
    </row>
    <row r="124" spans="1:5" s="117" customFormat="1" ht="15" hidden="1" outlineLevel="1">
      <c r="A124" s="51"/>
      <c r="B124" s="51"/>
      <c r="C124" s="51"/>
      <c r="D124" s="51"/>
      <c r="E124" s="121" t="s">
        <v>753</v>
      </c>
    </row>
    <row r="125" spans="1:5" s="117" customFormat="1" ht="15" hidden="1" outlineLevel="1">
      <c r="A125" s="51"/>
      <c r="B125" s="51"/>
      <c r="C125" s="51"/>
      <c r="D125" s="51"/>
      <c r="E125" s="120" t="s">
        <v>636</v>
      </c>
    </row>
    <row r="126" spans="1:5" s="52" customFormat="1" ht="15.75" collapsed="1" thickTop="1">
      <c r="A126" s="51"/>
      <c r="B126" s="51"/>
      <c r="C126" s="51"/>
      <c r="D126" s="51"/>
      <c r="E126" s="51"/>
    </row>
    <row r="127" spans="1:6" ht="75">
      <c r="A127" s="64" t="s">
        <v>450</v>
      </c>
      <c r="B127" s="60" t="s">
        <v>434</v>
      </c>
      <c r="C127" s="60" t="s">
        <v>24</v>
      </c>
      <c r="D127" s="60" t="s">
        <v>435</v>
      </c>
      <c r="E127" s="60" t="s">
        <v>451</v>
      </c>
      <c r="F127" s="122" t="s">
        <v>637</v>
      </c>
    </row>
    <row r="128" spans="1:5" s="52" customFormat="1" ht="15.75" thickBot="1">
      <c r="A128" s="51"/>
      <c r="B128" s="51"/>
      <c r="C128" s="51"/>
      <c r="D128" s="51"/>
      <c r="E128" s="51"/>
    </row>
    <row r="129" spans="1:6" ht="151.5" thickBot="1" thickTop="1">
      <c r="A129" s="64" t="s">
        <v>452</v>
      </c>
      <c r="B129" s="60" t="s">
        <v>434</v>
      </c>
      <c r="C129" s="60" t="s">
        <v>24</v>
      </c>
      <c r="D129" s="60" t="s">
        <v>435</v>
      </c>
      <c r="E129" s="62" t="s">
        <v>453</v>
      </c>
      <c r="F129" s="65"/>
    </row>
    <row r="130" spans="1:5" s="52" customFormat="1" ht="15.75" hidden="1" outlineLevel="1" thickTop="1">
      <c r="A130" s="51"/>
      <c r="B130" s="51"/>
      <c r="C130" s="51"/>
      <c r="D130" s="51"/>
      <c r="E130" s="125" t="s">
        <v>754</v>
      </c>
    </row>
    <row r="131" spans="1:5" s="123" customFormat="1" ht="15" hidden="1" outlineLevel="1">
      <c r="A131" s="51"/>
      <c r="B131" s="51"/>
      <c r="C131" s="51"/>
      <c r="D131" s="51"/>
      <c r="E131" s="126" t="s">
        <v>638</v>
      </c>
    </row>
    <row r="132" spans="1:5" s="123" customFormat="1" ht="15" hidden="1" outlineLevel="1">
      <c r="A132" s="51"/>
      <c r="B132" s="51"/>
      <c r="C132" s="51"/>
      <c r="D132" s="51"/>
      <c r="E132" s="126" t="s">
        <v>639</v>
      </c>
    </row>
    <row r="133" spans="1:5" s="123" customFormat="1" ht="15" hidden="1" outlineLevel="1">
      <c r="A133" s="51"/>
      <c r="B133" s="51"/>
      <c r="C133" s="51"/>
      <c r="D133" s="51"/>
      <c r="E133" s="126" t="s">
        <v>640</v>
      </c>
    </row>
    <row r="134" spans="1:5" s="123" customFormat="1" ht="15" hidden="1" outlineLevel="1">
      <c r="A134" s="51"/>
      <c r="B134" s="51"/>
      <c r="C134" s="51"/>
      <c r="D134" s="51"/>
      <c r="E134" s="126" t="s">
        <v>641</v>
      </c>
    </row>
    <row r="135" spans="1:5" s="123" customFormat="1" ht="15" hidden="1" outlineLevel="1">
      <c r="A135" s="51"/>
      <c r="B135" s="51"/>
      <c r="C135" s="51"/>
      <c r="D135" s="51"/>
      <c r="E135" s="126" t="s">
        <v>642</v>
      </c>
    </row>
    <row r="136" spans="1:5" s="123" customFormat="1" ht="15" hidden="1" outlineLevel="1">
      <c r="A136" s="51"/>
      <c r="B136" s="51"/>
      <c r="C136" s="51"/>
      <c r="D136" s="51"/>
      <c r="E136" s="126" t="s">
        <v>643</v>
      </c>
    </row>
    <row r="137" spans="1:5" s="123" customFormat="1" ht="15" hidden="1" outlineLevel="1">
      <c r="A137" s="51"/>
      <c r="B137" s="51"/>
      <c r="C137" s="51"/>
      <c r="D137" s="51"/>
      <c r="E137" s="126" t="s">
        <v>755</v>
      </c>
    </row>
    <row r="138" spans="1:5" s="123" customFormat="1" ht="15" hidden="1" outlineLevel="1">
      <c r="A138" s="51"/>
      <c r="B138" s="51"/>
      <c r="C138" s="51"/>
      <c r="D138" s="51"/>
      <c r="E138" s="126" t="s">
        <v>756</v>
      </c>
    </row>
    <row r="139" spans="1:5" s="123" customFormat="1" ht="15" hidden="1" outlineLevel="1">
      <c r="A139" s="51"/>
      <c r="B139" s="51"/>
      <c r="C139" s="51"/>
      <c r="D139" s="51"/>
      <c r="E139" s="126" t="s">
        <v>644</v>
      </c>
    </row>
    <row r="140" spans="1:5" s="123" customFormat="1" ht="15" hidden="1" outlineLevel="1">
      <c r="A140" s="51"/>
      <c r="B140" s="51"/>
      <c r="C140" s="51"/>
      <c r="D140" s="51"/>
      <c r="E140" s="126" t="s">
        <v>645</v>
      </c>
    </row>
    <row r="141" spans="1:5" s="123" customFormat="1" ht="15" hidden="1" outlineLevel="1">
      <c r="A141" s="51"/>
      <c r="B141" s="51"/>
      <c r="C141" s="51"/>
      <c r="D141" s="51"/>
      <c r="E141" s="124" t="s">
        <v>646</v>
      </c>
    </row>
    <row r="142" spans="1:5" s="123" customFormat="1" ht="15" hidden="1" outlineLevel="1">
      <c r="A142" s="51"/>
      <c r="B142" s="51"/>
      <c r="C142" s="51"/>
      <c r="D142" s="51"/>
      <c r="E142" s="126" t="s">
        <v>647</v>
      </c>
    </row>
    <row r="143" spans="1:5" s="123" customFormat="1" ht="15" hidden="1" outlineLevel="1">
      <c r="A143" s="51"/>
      <c r="B143" s="51"/>
      <c r="C143" s="51"/>
      <c r="D143" s="51"/>
      <c r="E143" s="126" t="s">
        <v>648</v>
      </c>
    </row>
    <row r="144" spans="1:5" s="123" customFormat="1" ht="15" hidden="1" outlineLevel="1">
      <c r="A144" s="51"/>
      <c r="B144" s="51"/>
      <c r="C144" s="51"/>
      <c r="D144" s="51"/>
      <c r="E144" s="126" t="s">
        <v>649</v>
      </c>
    </row>
    <row r="145" spans="1:5" s="123" customFormat="1" ht="15" hidden="1" outlineLevel="1">
      <c r="A145" s="51"/>
      <c r="B145" s="51"/>
      <c r="C145" s="51"/>
      <c r="D145" s="51"/>
      <c r="E145" s="126" t="s">
        <v>650</v>
      </c>
    </row>
    <row r="146" spans="1:5" s="123" customFormat="1" ht="15" hidden="1" outlineLevel="1">
      <c r="A146" s="51"/>
      <c r="B146" s="51"/>
      <c r="C146" s="51"/>
      <c r="D146" s="51"/>
      <c r="E146" s="125" t="s">
        <v>651</v>
      </c>
    </row>
    <row r="147" spans="1:5" s="123" customFormat="1" ht="15" hidden="1" outlineLevel="1">
      <c r="A147" s="51"/>
      <c r="B147" s="51"/>
      <c r="C147" s="51"/>
      <c r="D147" s="51"/>
      <c r="E147" s="126" t="s">
        <v>647</v>
      </c>
    </row>
    <row r="148" spans="1:5" s="123" customFormat="1" ht="15" hidden="1" outlineLevel="1">
      <c r="A148" s="51"/>
      <c r="B148" s="51"/>
      <c r="C148" s="51"/>
      <c r="D148" s="51"/>
      <c r="E148" s="126" t="s">
        <v>648</v>
      </c>
    </row>
    <row r="149" spans="1:5" s="123" customFormat="1" ht="15" hidden="1" outlineLevel="1">
      <c r="A149" s="51"/>
      <c r="B149" s="51"/>
      <c r="C149" s="51"/>
      <c r="D149" s="51"/>
      <c r="E149" s="126" t="s">
        <v>652</v>
      </c>
    </row>
    <row r="150" spans="1:5" s="123" customFormat="1" ht="15" hidden="1" outlineLevel="1">
      <c r="A150" s="51"/>
      <c r="B150" s="51"/>
      <c r="C150" s="51"/>
      <c r="D150" s="51"/>
      <c r="E150" s="127" t="s">
        <v>757</v>
      </c>
    </row>
    <row r="151" spans="1:5" s="123" customFormat="1" ht="15" hidden="1" outlineLevel="1">
      <c r="A151" s="51"/>
      <c r="B151" s="51"/>
      <c r="C151" s="51"/>
      <c r="D151" s="51"/>
      <c r="E151" s="125" t="s">
        <v>758</v>
      </c>
    </row>
    <row r="152" spans="1:5" s="123" customFormat="1" ht="15" hidden="1" outlineLevel="1">
      <c r="A152" s="51"/>
      <c r="B152" s="51"/>
      <c r="C152" s="51"/>
      <c r="D152" s="51"/>
      <c r="E152" s="124" t="s">
        <v>653</v>
      </c>
    </row>
    <row r="153" spans="1:5" s="123" customFormat="1" ht="15" hidden="1" outlineLevel="1">
      <c r="A153" s="51"/>
      <c r="B153" s="51"/>
      <c r="C153" s="51"/>
      <c r="D153" s="51"/>
      <c r="E153" s="124" t="s">
        <v>654</v>
      </c>
    </row>
    <row r="154" spans="1:5" s="123" customFormat="1" ht="15" hidden="1" outlineLevel="1">
      <c r="A154" s="51"/>
      <c r="B154" s="51"/>
      <c r="C154" s="51"/>
      <c r="D154" s="51"/>
      <c r="E154" s="126" t="s">
        <v>655</v>
      </c>
    </row>
    <row r="155" spans="1:5" s="123" customFormat="1" ht="15" hidden="1" outlineLevel="1">
      <c r="A155" s="51"/>
      <c r="B155" s="51"/>
      <c r="C155" s="51"/>
      <c r="D155" s="51"/>
      <c r="E155" s="126" t="s">
        <v>656</v>
      </c>
    </row>
    <row r="156" spans="1:5" s="123" customFormat="1" ht="15" hidden="1" outlineLevel="1">
      <c r="A156" s="51"/>
      <c r="B156" s="51"/>
      <c r="C156" s="51"/>
      <c r="D156" s="51"/>
      <c r="E156" s="126" t="s">
        <v>657</v>
      </c>
    </row>
    <row r="157" spans="1:5" s="123" customFormat="1" ht="15" hidden="1" outlineLevel="1">
      <c r="A157" s="51"/>
      <c r="B157" s="51"/>
      <c r="C157" s="51"/>
      <c r="D157" s="51"/>
      <c r="E157" s="126" t="s">
        <v>658</v>
      </c>
    </row>
    <row r="158" spans="1:5" s="123" customFormat="1" ht="15" hidden="1" outlineLevel="1">
      <c r="A158" s="51"/>
      <c r="B158" s="51"/>
      <c r="C158" s="51"/>
      <c r="D158" s="51"/>
      <c r="E158" s="126" t="s">
        <v>659</v>
      </c>
    </row>
    <row r="159" spans="1:5" s="123" customFormat="1" ht="15" hidden="1" outlineLevel="1">
      <c r="A159" s="51"/>
      <c r="B159" s="51"/>
      <c r="C159" s="51"/>
      <c r="D159" s="51"/>
      <c r="E159" s="126" t="s">
        <v>660</v>
      </c>
    </row>
    <row r="160" spans="1:5" s="123" customFormat="1" ht="15" hidden="1" outlineLevel="1">
      <c r="A160" s="51"/>
      <c r="B160" s="51"/>
      <c r="C160" s="51"/>
      <c r="D160" s="51"/>
      <c r="E160" s="126" t="s">
        <v>661</v>
      </c>
    </row>
    <row r="161" spans="1:5" s="123" customFormat="1" ht="15" hidden="1" outlineLevel="1">
      <c r="A161" s="51"/>
      <c r="B161" s="51"/>
      <c r="C161" s="51"/>
      <c r="D161" s="51"/>
      <c r="E161" s="126" t="s">
        <v>662</v>
      </c>
    </row>
    <row r="162" spans="1:5" s="123" customFormat="1" ht="15" hidden="1" outlineLevel="1">
      <c r="A162" s="51"/>
      <c r="B162" s="51"/>
      <c r="C162" s="51"/>
      <c r="D162" s="51"/>
      <c r="E162" s="126" t="s">
        <v>663</v>
      </c>
    </row>
    <row r="163" spans="1:5" s="123" customFormat="1" ht="15" hidden="1" outlineLevel="1">
      <c r="A163" s="51"/>
      <c r="B163" s="51"/>
      <c r="C163" s="51"/>
      <c r="D163" s="51"/>
      <c r="E163" s="125" t="s">
        <v>664</v>
      </c>
    </row>
    <row r="164" spans="1:5" s="123" customFormat="1" ht="15" hidden="1" outlineLevel="1">
      <c r="A164" s="51"/>
      <c r="B164" s="51"/>
      <c r="C164" s="51"/>
      <c r="D164" s="51"/>
      <c r="E164" s="125" t="s">
        <v>759</v>
      </c>
    </row>
    <row r="165" spans="1:5" s="123" customFormat="1" ht="15" hidden="1" outlineLevel="1">
      <c r="A165" s="51"/>
      <c r="B165" s="51"/>
      <c r="C165" s="51"/>
      <c r="D165" s="51"/>
      <c r="E165" s="126" t="s">
        <v>665</v>
      </c>
    </row>
    <row r="166" spans="1:5" s="123" customFormat="1" ht="15" hidden="1" outlineLevel="1">
      <c r="A166" s="51"/>
      <c r="B166" s="51"/>
      <c r="C166" s="51"/>
      <c r="D166" s="51"/>
      <c r="E166" s="126" t="s">
        <v>666</v>
      </c>
    </row>
    <row r="167" spans="1:5" s="123" customFormat="1" ht="15" hidden="1" outlineLevel="1">
      <c r="A167" s="51"/>
      <c r="B167" s="51"/>
      <c r="C167" s="51"/>
      <c r="D167" s="51"/>
      <c r="E167" s="126" t="s">
        <v>667</v>
      </c>
    </row>
    <row r="168" spans="1:5" s="123" customFormat="1" ht="15" hidden="1" outlineLevel="1">
      <c r="A168" s="51"/>
      <c r="B168" s="51"/>
      <c r="C168" s="51"/>
      <c r="D168" s="51"/>
      <c r="E168" s="126" t="s">
        <v>668</v>
      </c>
    </row>
    <row r="169" spans="1:5" s="123" customFormat="1" ht="15" hidden="1" outlineLevel="1">
      <c r="A169" s="51"/>
      <c r="B169" s="51"/>
      <c r="C169" s="51"/>
      <c r="D169" s="51"/>
      <c r="E169" s="125" t="s">
        <v>669</v>
      </c>
    </row>
    <row r="170" spans="1:5" s="52" customFormat="1" ht="16.5" collapsed="1" thickBot="1" thickTop="1">
      <c r="A170" s="51"/>
      <c r="B170" s="51"/>
      <c r="C170" s="51"/>
      <c r="D170" s="51"/>
      <c r="E170" s="50"/>
    </row>
    <row r="171" spans="1:6" ht="61.5" thickBot="1" thickTop="1">
      <c r="A171" s="64" t="s">
        <v>454</v>
      </c>
      <c r="B171" s="60" t="s">
        <v>455</v>
      </c>
      <c r="C171" s="60" t="s">
        <v>21</v>
      </c>
      <c r="D171" s="60" t="s">
        <v>435</v>
      </c>
      <c r="E171" s="60" t="s">
        <v>456</v>
      </c>
      <c r="F171" s="65"/>
    </row>
    <row r="172" spans="1:5" s="52" customFormat="1" ht="15.75" hidden="1" outlineLevel="1" thickTop="1">
      <c r="A172" s="51"/>
      <c r="B172" s="51"/>
      <c r="C172" s="51"/>
      <c r="D172" s="51"/>
      <c r="E172" s="129" t="s">
        <v>670</v>
      </c>
    </row>
    <row r="173" spans="1:5" s="52" customFormat="1" ht="16.5" collapsed="1" thickBot="1" thickTop="1">
      <c r="A173" s="51"/>
      <c r="B173" s="51"/>
      <c r="C173" s="51"/>
      <c r="D173" s="51"/>
      <c r="E173" s="51"/>
    </row>
    <row r="174" spans="1:6" ht="78.75" thickBot="1" thickTop="1">
      <c r="A174" s="64" t="s">
        <v>457</v>
      </c>
      <c r="B174" s="60" t="s">
        <v>455</v>
      </c>
      <c r="C174" s="60" t="s">
        <v>21</v>
      </c>
      <c r="D174" s="60" t="s">
        <v>458</v>
      </c>
      <c r="E174" s="61" t="s">
        <v>459</v>
      </c>
      <c r="F174" s="65"/>
    </row>
    <row r="175" spans="1:5" s="52" customFormat="1" ht="15.75" hidden="1" outlineLevel="1" thickTop="1">
      <c r="A175" s="51"/>
      <c r="B175" s="51"/>
      <c r="C175" s="51"/>
      <c r="D175" s="51"/>
      <c r="E175" s="130" t="s">
        <v>671</v>
      </c>
    </row>
    <row r="176" spans="1:5" s="128" customFormat="1" ht="15" hidden="1" outlineLevel="1">
      <c r="A176" s="51"/>
      <c r="B176" s="51"/>
      <c r="C176" s="51"/>
      <c r="D176" s="51"/>
      <c r="E176" s="130" t="s">
        <v>672</v>
      </c>
    </row>
    <row r="177" spans="1:5" s="128" customFormat="1" ht="15" hidden="1" outlineLevel="1">
      <c r="A177" s="51"/>
      <c r="B177" s="51"/>
      <c r="C177" s="51"/>
      <c r="D177" s="51"/>
      <c r="E177" s="130" t="s">
        <v>673</v>
      </c>
    </row>
    <row r="178" spans="1:5" s="52" customFormat="1" ht="16.5" collapsed="1" thickBot="1" thickTop="1">
      <c r="A178" s="51"/>
      <c r="B178" s="51"/>
      <c r="C178" s="51"/>
      <c r="D178" s="51"/>
      <c r="E178" s="44"/>
    </row>
    <row r="179" spans="1:6" ht="63.75" thickBot="1" thickTop="1">
      <c r="A179" s="64" t="s">
        <v>460</v>
      </c>
      <c r="B179" s="58"/>
      <c r="C179" s="58"/>
      <c r="D179" s="60" t="s">
        <v>437</v>
      </c>
      <c r="E179" s="61" t="s">
        <v>461</v>
      </c>
      <c r="F179" s="65"/>
    </row>
    <row r="180" spans="1:5" s="52" customFormat="1" ht="15.75" hidden="1" outlineLevel="1" thickTop="1">
      <c r="A180" s="51"/>
      <c r="B180" s="57"/>
      <c r="C180" s="57"/>
      <c r="D180" s="51"/>
      <c r="E180" s="133" t="s">
        <v>674</v>
      </c>
    </row>
    <row r="181" spans="1:5" s="52" customFormat="1" ht="16.5" collapsed="1" thickBot="1" thickTop="1">
      <c r="A181" s="51"/>
      <c r="B181" s="57"/>
      <c r="C181" s="57"/>
      <c r="D181" s="51"/>
      <c r="E181" s="44"/>
    </row>
    <row r="182" spans="1:6" ht="63.75" thickBot="1" thickTop="1">
      <c r="A182" s="64" t="s">
        <v>462</v>
      </c>
      <c r="B182" s="58"/>
      <c r="C182" s="58"/>
      <c r="D182" s="60" t="s">
        <v>437</v>
      </c>
      <c r="E182" s="61" t="s">
        <v>463</v>
      </c>
      <c r="F182" s="65"/>
    </row>
    <row r="183" spans="1:5" s="52" customFormat="1" ht="15.75" hidden="1" outlineLevel="1" thickTop="1">
      <c r="A183" s="51"/>
      <c r="B183" s="57"/>
      <c r="C183" s="57"/>
      <c r="D183" s="51"/>
      <c r="E183" s="136" t="s">
        <v>675</v>
      </c>
    </row>
    <row r="184" spans="1:5" s="132" customFormat="1" ht="15" hidden="1" outlineLevel="1">
      <c r="A184" s="51"/>
      <c r="B184" s="131"/>
      <c r="C184" s="131"/>
      <c r="D184" s="51"/>
      <c r="E184" s="136" t="s">
        <v>676</v>
      </c>
    </row>
    <row r="185" spans="1:5" s="132" customFormat="1" ht="15" hidden="1" outlineLevel="1">
      <c r="A185" s="51"/>
      <c r="B185" s="131"/>
      <c r="C185" s="131"/>
      <c r="D185" s="51"/>
      <c r="E185" s="136" t="s">
        <v>677</v>
      </c>
    </row>
    <row r="186" spans="1:5" s="52" customFormat="1" ht="16.5" collapsed="1" thickBot="1" thickTop="1">
      <c r="A186" s="51"/>
      <c r="B186" s="57"/>
      <c r="C186" s="57"/>
      <c r="D186" s="51"/>
      <c r="E186" s="44"/>
    </row>
    <row r="187" spans="1:6" ht="63.75" thickBot="1" thickTop="1">
      <c r="A187" s="64" t="s">
        <v>464</v>
      </c>
      <c r="B187" s="58"/>
      <c r="C187" s="58"/>
      <c r="D187" s="60" t="s">
        <v>437</v>
      </c>
      <c r="E187" s="61" t="s">
        <v>465</v>
      </c>
      <c r="F187" s="65"/>
    </row>
    <row r="188" spans="1:5" s="52" customFormat="1" ht="15.75" hidden="1" outlineLevel="1" thickTop="1">
      <c r="A188" s="51"/>
      <c r="B188" s="57"/>
      <c r="C188" s="57"/>
      <c r="D188" s="51"/>
      <c r="E188" s="139" t="s">
        <v>760</v>
      </c>
    </row>
    <row r="189" spans="1:5" s="135" customFormat="1" ht="15" hidden="1" outlineLevel="1">
      <c r="A189" s="51"/>
      <c r="B189" s="134"/>
      <c r="C189" s="134"/>
      <c r="D189" s="51"/>
      <c r="E189" s="139" t="s">
        <v>678</v>
      </c>
    </row>
    <row r="190" spans="1:5" s="52" customFormat="1" ht="16.5" collapsed="1" thickBot="1" thickTop="1">
      <c r="A190" s="51"/>
      <c r="B190" s="57"/>
      <c r="C190" s="57"/>
      <c r="D190" s="51"/>
      <c r="E190" s="44"/>
    </row>
    <row r="191" spans="1:6" ht="63.75" thickBot="1" thickTop="1">
      <c r="A191" s="64" t="s">
        <v>466</v>
      </c>
      <c r="B191" s="58"/>
      <c r="C191" s="58"/>
      <c r="D191" s="60" t="s">
        <v>467</v>
      </c>
      <c r="E191" s="61" t="s">
        <v>468</v>
      </c>
      <c r="F191" s="65"/>
    </row>
    <row r="192" spans="1:5" s="52" customFormat="1" ht="15.75" hidden="1" outlineLevel="1" thickTop="1">
      <c r="A192" s="51"/>
      <c r="B192" s="57"/>
      <c r="C192" s="57"/>
      <c r="D192" s="51"/>
      <c r="E192" s="140" t="s">
        <v>679</v>
      </c>
    </row>
    <row r="193" spans="1:5" s="138" customFormat="1" ht="15" hidden="1" outlineLevel="1">
      <c r="A193" s="51"/>
      <c r="B193" s="137"/>
      <c r="C193" s="137"/>
      <c r="D193" s="51"/>
      <c r="E193" s="140" t="s">
        <v>680</v>
      </c>
    </row>
    <row r="194" spans="1:5" s="138" customFormat="1" ht="15" hidden="1" outlineLevel="1">
      <c r="A194" s="51"/>
      <c r="B194" s="137"/>
      <c r="C194" s="137"/>
      <c r="D194" s="51"/>
      <c r="E194" s="141" t="s">
        <v>761</v>
      </c>
    </row>
    <row r="195" spans="1:5" s="138" customFormat="1" ht="15" hidden="1" outlineLevel="1">
      <c r="A195" s="51"/>
      <c r="B195" s="137"/>
      <c r="C195" s="137"/>
      <c r="D195" s="51"/>
      <c r="E195" s="141" t="s">
        <v>681</v>
      </c>
    </row>
    <row r="196" spans="1:5" s="138" customFormat="1" ht="15" hidden="1" outlineLevel="1">
      <c r="A196" s="51"/>
      <c r="B196" s="137"/>
      <c r="C196" s="137"/>
      <c r="D196" s="51"/>
      <c r="E196" s="141" t="s">
        <v>682</v>
      </c>
    </row>
    <row r="197" spans="1:5" s="138" customFormat="1" ht="15" hidden="1" outlineLevel="1">
      <c r="A197" s="51"/>
      <c r="B197" s="137"/>
      <c r="C197" s="137"/>
      <c r="D197" s="51"/>
      <c r="E197" s="141" t="s">
        <v>683</v>
      </c>
    </row>
    <row r="198" spans="1:5" s="138" customFormat="1" ht="15" hidden="1" outlineLevel="1">
      <c r="A198" s="51"/>
      <c r="B198" s="137"/>
      <c r="C198" s="137"/>
      <c r="D198" s="51"/>
      <c r="E198" s="141" t="s">
        <v>684</v>
      </c>
    </row>
    <row r="199" spans="1:5" s="138" customFormat="1" ht="15" hidden="1" outlineLevel="1">
      <c r="A199" s="51"/>
      <c r="B199" s="137"/>
      <c r="C199" s="137"/>
      <c r="D199" s="51"/>
      <c r="E199" s="141" t="s">
        <v>685</v>
      </c>
    </row>
    <row r="200" spans="1:5" s="138" customFormat="1" ht="15" hidden="1" outlineLevel="1">
      <c r="A200" s="51"/>
      <c r="B200" s="137"/>
      <c r="C200" s="137"/>
      <c r="D200" s="51"/>
      <c r="E200" s="141" t="s">
        <v>686</v>
      </c>
    </row>
    <row r="201" spans="1:5" s="138" customFormat="1" ht="15" hidden="1" outlineLevel="1">
      <c r="A201" s="51"/>
      <c r="B201" s="137"/>
      <c r="C201" s="137"/>
      <c r="D201" s="51"/>
      <c r="E201" s="141" t="s">
        <v>687</v>
      </c>
    </row>
    <row r="202" spans="1:5" s="138" customFormat="1" ht="15" hidden="1" outlineLevel="1">
      <c r="A202" s="51"/>
      <c r="B202" s="137"/>
      <c r="C202" s="137"/>
      <c r="D202" s="51"/>
      <c r="E202" s="141" t="s">
        <v>688</v>
      </c>
    </row>
    <row r="203" spans="1:5" s="138" customFormat="1" ht="15" hidden="1" outlineLevel="1">
      <c r="A203" s="51"/>
      <c r="B203" s="137"/>
      <c r="C203" s="137"/>
      <c r="D203" s="51"/>
      <c r="E203" s="141" t="s">
        <v>689</v>
      </c>
    </row>
    <row r="204" spans="1:5" s="138" customFormat="1" ht="15" hidden="1" outlineLevel="1">
      <c r="A204" s="51"/>
      <c r="B204" s="137"/>
      <c r="C204" s="137"/>
      <c r="D204" s="51"/>
      <c r="E204" s="141" t="s">
        <v>690</v>
      </c>
    </row>
    <row r="205" spans="1:5" s="138" customFormat="1" ht="15" hidden="1" outlineLevel="1">
      <c r="A205" s="51"/>
      <c r="B205" s="137"/>
      <c r="C205" s="137"/>
      <c r="D205" s="51"/>
      <c r="E205" s="141" t="s">
        <v>691</v>
      </c>
    </row>
    <row r="206" spans="1:5" s="138" customFormat="1" ht="15" hidden="1" outlineLevel="1">
      <c r="A206" s="51"/>
      <c r="B206" s="137"/>
      <c r="C206" s="137"/>
      <c r="D206" s="51"/>
      <c r="E206" s="140" t="s">
        <v>692</v>
      </c>
    </row>
    <row r="207" spans="1:5" s="52" customFormat="1" ht="16.5" collapsed="1" thickBot="1" thickTop="1">
      <c r="A207" s="51"/>
      <c r="B207" s="57"/>
      <c r="C207" s="57"/>
      <c r="D207" s="51"/>
      <c r="E207" s="44"/>
    </row>
    <row r="208" spans="1:6" ht="183.75" thickBot="1" thickTop="1">
      <c r="A208" s="64" t="s">
        <v>469</v>
      </c>
      <c r="B208" s="60" t="s">
        <v>455</v>
      </c>
      <c r="C208" s="60" t="s">
        <v>21</v>
      </c>
      <c r="D208" s="60" t="s">
        <v>435</v>
      </c>
      <c r="E208" s="162" t="s">
        <v>720</v>
      </c>
      <c r="F208" s="65"/>
    </row>
    <row r="209" spans="1:5" s="52" customFormat="1" ht="15.75" hidden="1" outlineLevel="1" thickTop="1">
      <c r="A209" s="51"/>
      <c r="B209" s="51"/>
      <c r="C209" s="51"/>
      <c r="D209" s="51"/>
      <c r="E209" s="144" t="s">
        <v>693</v>
      </c>
    </row>
    <row r="210" spans="1:5" s="52" customFormat="1" ht="16.5" collapsed="1" thickBot="1" thickTop="1">
      <c r="A210" s="51"/>
      <c r="B210" s="51"/>
      <c r="C210" s="51"/>
      <c r="D210" s="51"/>
      <c r="E210" s="51"/>
    </row>
    <row r="211" spans="1:6" ht="48.75" thickBot="1" thickTop="1">
      <c r="A211" s="64" t="s">
        <v>470</v>
      </c>
      <c r="B211" s="58"/>
      <c r="C211" s="58"/>
      <c r="D211" s="60" t="s">
        <v>471</v>
      </c>
      <c r="E211" s="61" t="s">
        <v>472</v>
      </c>
      <c r="F211" s="65"/>
    </row>
    <row r="212" spans="1:5" s="52" customFormat="1" ht="15.75" thickTop="1">
      <c r="A212" s="51"/>
      <c r="B212" s="57"/>
      <c r="C212" s="57"/>
      <c r="D212" s="51"/>
      <c r="E212" s="147" t="s">
        <v>694</v>
      </c>
    </row>
    <row r="213" spans="1:5" s="143" customFormat="1" ht="15">
      <c r="A213" s="51"/>
      <c r="B213" s="142"/>
      <c r="C213" s="142"/>
      <c r="D213" s="51"/>
      <c r="E213" s="147" t="s">
        <v>695</v>
      </c>
    </row>
    <row r="214" spans="1:5" s="143" customFormat="1" ht="15">
      <c r="A214" s="51"/>
      <c r="B214" s="142"/>
      <c r="C214" s="142"/>
      <c r="D214" s="51"/>
      <c r="E214" s="147" t="s">
        <v>696</v>
      </c>
    </row>
    <row r="215" spans="1:5" s="52" customFormat="1" ht="15.75" thickBot="1">
      <c r="A215" s="51"/>
      <c r="B215" s="57"/>
      <c r="C215" s="57"/>
      <c r="D215" s="51"/>
      <c r="E215" s="44"/>
    </row>
    <row r="216" spans="1:6" ht="153.75" thickBot="1" thickTop="1">
      <c r="A216" s="64" t="s">
        <v>473</v>
      </c>
      <c r="B216" s="58"/>
      <c r="C216" s="58"/>
      <c r="D216" s="60" t="s">
        <v>725</v>
      </c>
      <c r="E216" s="163" t="s">
        <v>721</v>
      </c>
      <c r="F216" s="65"/>
    </row>
    <row r="217" spans="1:5" s="52" customFormat="1" ht="15.75" hidden="1" outlineLevel="1" thickTop="1">
      <c r="A217" s="51"/>
      <c r="B217" s="57"/>
      <c r="C217" s="57"/>
      <c r="D217" s="51"/>
      <c r="E217" s="150" t="s">
        <v>762</v>
      </c>
    </row>
    <row r="218" spans="1:5" s="146" customFormat="1" ht="15" hidden="1" outlineLevel="1">
      <c r="A218" s="51"/>
      <c r="B218" s="145"/>
      <c r="C218" s="145"/>
      <c r="D218" s="51"/>
      <c r="E218" s="150" t="s">
        <v>697</v>
      </c>
    </row>
    <row r="219" spans="1:5" s="146" customFormat="1" ht="15" hidden="1" outlineLevel="1">
      <c r="A219" s="51"/>
      <c r="B219" s="145"/>
      <c r="C219" s="145"/>
      <c r="D219" s="51"/>
      <c r="E219" s="150" t="s">
        <v>763</v>
      </c>
    </row>
    <row r="220" spans="1:5" s="146" customFormat="1" ht="15" hidden="1" outlineLevel="1">
      <c r="A220" s="51"/>
      <c r="B220" s="145"/>
      <c r="C220" s="145"/>
      <c r="D220" s="51"/>
      <c r="E220" s="150" t="s">
        <v>698</v>
      </c>
    </row>
    <row r="221" spans="1:5" s="146" customFormat="1" ht="15" hidden="1" outlineLevel="1">
      <c r="A221" s="51"/>
      <c r="B221" s="145"/>
      <c r="C221" s="145"/>
      <c r="D221" s="51"/>
      <c r="E221" s="150" t="s">
        <v>764</v>
      </c>
    </row>
    <row r="222" spans="1:5" s="52" customFormat="1" ht="16.5" collapsed="1" thickBot="1" thickTop="1">
      <c r="A222" s="51"/>
      <c r="B222" s="57"/>
      <c r="C222" s="57"/>
      <c r="D222" s="51"/>
      <c r="E222" s="51"/>
    </row>
    <row r="223" spans="1:6" ht="153.75" thickBot="1" thickTop="1">
      <c r="A223" s="64" t="s">
        <v>474</v>
      </c>
      <c r="B223" s="58"/>
      <c r="C223" s="58"/>
      <c r="D223" s="60" t="s">
        <v>725</v>
      </c>
      <c r="E223" s="164" t="s">
        <v>722</v>
      </c>
      <c r="F223" s="65"/>
    </row>
    <row r="224" spans="1:5" s="52" customFormat="1" ht="15.75" hidden="1" outlineLevel="1" thickTop="1">
      <c r="A224" s="51"/>
      <c r="B224" s="57"/>
      <c r="C224" s="57"/>
      <c r="D224" s="51"/>
      <c r="E224" s="153" t="s">
        <v>699</v>
      </c>
    </row>
    <row r="225" spans="1:5" s="149" customFormat="1" ht="15" hidden="1" outlineLevel="1">
      <c r="A225" s="51"/>
      <c r="B225" s="148"/>
      <c r="C225" s="148"/>
      <c r="D225" s="51"/>
      <c r="E225" s="153" t="s">
        <v>765</v>
      </c>
    </row>
    <row r="226" spans="1:5" s="149" customFormat="1" ht="15" hidden="1" outlineLevel="1">
      <c r="A226" s="51"/>
      <c r="B226" s="148"/>
      <c r="C226" s="148"/>
      <c r="D226" s="51"/>
      <c r="E226" s="153" t="s">
        <v>700</v>
      </c>
    </row>
    <row r="227" spans="1:5" s="149" customFormat="1" ht="15" hidden="1" outlineLevel="1">
      <c r="A227" s="51"/>
      <c r="B227" s="148"/>
      <c r="C227" s="148"/>
      <c r="D227" s="51"/>
      <c r="E227" s="153" t="s">
        <v>701</v>
      </c>
    </row>
    <row r="228" spans="1:5" s="149" customFormat="1" ht="15" hidden="1" outlineLevel="1">
      <c r="A228" s="51"/>
      <c r="B228" s="148"/>
      <c r="C228" s="148"/>
      <c r="D228" s="51"/>
      <c r="E228" s="153" t="s">
        <v>702</v>
      </c>
    </row>
    <row r="229" spans="1:5" s="149" customFormat="1" ht="15" hidden="1" outlineLevel="1">
      <c r="A229" s="51"/>
      <c r="B229" s="148"/>
      <c r="C229" s="148"/>
      <c r="D229" s="51"/>
      <c r="E229" s="153" t="s">
        <v>703</v>
      </c>
    </row>
    <row r="230" spans="1:5" s="149" customFormat="1" ht="15" hidden="1" outlineLevel="1">
      <c r="A230" s="51"/>
      <c r="B230" s="148"/>
      <c r="C230" s="148"/>
      <c r="D230" s="51"/>
      <c r="E230" s="153" t="s">
        <v>704</v>
      </c>
    </row>
    <row r="231" spans="1:5" s="149" customFormat="1" ht="15" hidden="1" outlineLevel="1">
      <c r="A231" s="51"/>
      <c r="B231" s="148"/>
      <c r="C231" s="148"/>
      <c r="D231" s="51"/>
      <c r="E231" s="153" t="s">
        <v>705</v>
      </c>
    </row>
    <row r="232" spans="1:5" s="52" customFormat="1" ht="16.5" collapsed="1" thickBot="1" thickTop="1">
      <c r="A232" s="51"/>
      <c r="B232" s="57"/>
      <c r="C232" s="57"/>
      <c r="D232" s="51"/>
      <c r="E232" s="51"/>
    </row>
    <row r="233" spans="1:6" ht="168.75" thickBot="1" thickTop="1">
      <c r="A233" s="64" t="s">
        <v>475</v>
      </c>
      <c r="B233" s="58"/>
      <c r="C233" s="58"/>
      <c r="D233" s="60" t="s">
        <v>725</v>
      </c>
      <c r="E233" s="165" t="s">
        <v>766</v>
      </c>
      <c r="F233" s="65"/>
    </row>
    <row r="234" spans="1:5" s="52" customFormat="1" ht="15.75" hidden="1" outlineLevel="1" thickTop="1">
      <c r="A234" s="51"/>
      <c r="B234" s="57"/>
      <c r="C234" s="57"/>
      <c r="D234" s="51"/>
      <c r="E234" s="155" t="s">
        <v>706</v>
      </c>
    </row>
    <row r="235" spans="1:5" s="152" customFormat="1" ht="15" hidden="1" outlineLevel="1">
      <c r="A235" s="51"/>
      <c r="B235" s="151"/>
      <c r="C235" s="151"/>
      <c r="D235" s="51"/>
      <c r="E235" s="156" t="s">
        <v>707</v>
      </c>
    </row>
    <row r="236" spans="1:5" s="152" customFormat="1" ht="15" hidden="1" outlineLevel="1">
      <c r="A236" s="51"/>
      <c r="B236" s="151"/>
      <c r="C236" s="151"/>
      <c r="D236" s="51"/>
      <c r="E236" s="156" t="s">
        <v>708</v>
      </c>
    </row>
    <row r="237" spans="1:5" s="152" customFormat="1" ht="15" hidden="1" outlineLevel="1">
      <c r="A237" s="51"/>
      <c r="B237" s="151"/>
      <c r="C237" s="151"/>
      <c r="D237" s="51"/>
      <c r="E237" s="156" t="s">
        <v>709</v>
      </c>
    </row>
    <row r="238" spans="1:5" s="152" customFormat="1" ht="15" hidden="1" outlineLevel="1">
      <c r="A238" s="51"/>
      <c r="B238" s="151"/>
      <c r="C238" s="151"/>
      <c r="D238" s="51"/>
      <c r="E238" s="156" t="s">
        <v>710</v>
      </c>
    </row>
    <row r="239" spans="1:5" s="152" customFormat="1" ht="15" hidden="1" outlineLevel="1">
      <c r="A239" s="51"/>
      <c r="B239" s="151"/>
      <c r="C239" s="151"/>
      <c r="D239" s="51"/>
      <c r="E239" s="157" t="s">
        <v>711</v>
      </c>
    </row>
    <row r="240" spans="1:5" s="152" customFormat="1" ht="15" hidden="1" outlineLevel="1">
      <c r="A240" s="51"/>
      <c r="B240" s="151"/>
      <c r="C240" s="151"/>
      <c r="D240" s="51"/>
      <c r="E240" s="156" t="s">
        <v>712</v>
      </c>
    </row>
    <row r="241" spans="1:5" s="152" customFormat="1" ht="15" hidden="1" outlineLevel="1">
      <c r="A241" s="51"/>
      <c r="B241" s="151"/>
      <c r="C241" s="151"/>
      <c r="D241" s="51"/>
      <c r="E241" s="156" t="s">
        <v>713</v>
      </c>
    </row>
    <row r="242" spans="1:5" s="152" customFormat="1" ht="15" hidden="1" outlineLevel="1">
      <c r="A242" s="51"/>
      <c r="B242" s="151"/>
      <c r="C242" s="151"/>
      <c r="D242" s="51"/>
      <c r="E242" s="156" t="s">
        <v>714</v>
      </c>
    </row>
    <row r="243" spans="1:5" s="152" customFormat="1" ht="15" hidden="1" outlineLevel="1">
      <c r="A243" s="51"/>
      <c r="B243" s="151"/>
      <c r="C243" s="151"/>
      <c r="D243" s="51"/>
      <c r="E243" s="156" t="s">
        <v>767</v>
      </c>
    </row>
    <row r="244" spans="1:5" s="152" customFormat="1" ht="15" hidden="1" outlineLevel="1">
      <c r="A244" s="51"/>
      <c r="B244" s="151"/>
      <c r="C244" s="151"/>
      <c r="D244" s="51"/>
      <c r="E244" s="156" t="s">
        <v>768</v>
      </c>
    </row>
    <row r="245" spans="1:5" s="152" customFormat="1" ht="15" hidden="1" outlineLevel="1">
      <c r="A245" s="51"/>
      <c r="B245" s="151"/>
      <c r="C245" s="151"/>
      <c r="D245" s="51"/>
      <c r="E245" s="155" t="s">
        <v>715</v>
      </c>
    </row>
    <row r="246" spans="1:5" s="152" customFormat="1" ht="15" hidden="1" outlineLevel="1">
      <c r="A246" s="51"/>
      <c r="B246" s="151"/>
      <c r="C246" s="151"/>
      <c r="D246" s="51"/>
      <c r="E246" s="156" t="s">
        <v>716</v>
      </c>
    </row>
    <row r="247" spans="1:5" s="152" customFormat="1" ht="15" hidden="1" outlineLevel="1">
      <c r="A247" s="51"/>
      <c r="B247" s="151"/>
      <c r="C247" s="151"/>
      <c r="D247" s="51"/>
      <c r="E247" s="156" t="s">
        <v>717</v>
      </c>
    </row>
    <row r="248" spans="1:5" s="152" customFormat="1" ht="15" hidden="1" outlineLevel="1">
      <c r="A248" s="51"/>
      <c r="B248" s="151"/>
      <c r="C248" s="151"/>
      <c r="D248" s="51"/>
      <c r="E248" s="156" t="s">
        <v>718</v>
      </c>
    </row>
    <row r="249" spans="1:5" s="52" customFormat="1" ht="15" hidden="1" outlineLevel="1">
      <c r="A249" s="51"/>
      <c r="B249" s="57"/>
      <c r="C249" s="57"/>
      <c r="D249" s="51"/>
      <c r="E249" s="157" t="s">
        <v>719</v>
      </c>
    </row>
    <row r="250" ht="15.75" collapsed="1" thickTop="1"/>
    <row r="251" spans="1:9" s="154" customFormat="1" ht="18">
      <c r="A251" s="244" t="s">
        <v>476</v>
      </c>
      <c r="B251" s="245"/>
      <c r="C251" s="245"/>
      <c r="D251" s="245"/>
      <c r="E251" s="245"/>
      <c r="F251" s="160"/>
      <c r="G251" s="158"/>
      <c r="H251" s="158"/>
      <c r="I251" s="158"/>
    </row>
    <row r="252" spans="1:9" ht="15" customHeight="1">
      <c r="A252" s="246"/>
      <c r="B252" s="247"/>
      <c r="C252" s="247"/>
      <c r="D252" s="247"/>
      <c r="E252" s="247"/>
      <c r="F252" s="161"/>
      <c r="G252" s="159"/>
      <c r="H252" s="159"/>
      <c r="I252" s="159"/>
    </row>
    <row r="253" spans="1:9" s="16" customFormat="1" ht="48" thickBot="1">
      <c r="A253" s="242" t="s">
        <v>723</v>
      </c>
      <c r="B253" s="243"/>
      <c r="C253" s="243"/>
      <c r="D253" s="243"/>
      <c r="E253" s="243"/>
      <c r="F253" s="63" t="s">
        <v>477</v>
      </c>
      <c r="G253" s="18"/>
      <c r="H253" s="18"/>
      <c r="I253" s="18"/>
    </row>
    <row r="254" spans="2:9" ht="17.25" thickBot="1" thickTop="1">
      <c r="B254" s="20"/>
      <c r="C254" s="20"/>
      <c r="D254" s="20"/>
      <c r="E254" s="45" t="s">
        <v>478</v>
      </c>
      <c r="F254" s="21" t="s">
        <v>798</v>
      </c>
      <c r="G254" s="18"/>
      <c r="H254" s="18"/>
      <c r="I254" s="18"/>
    </row>
    <row r="255" spans="1:9" ht="15.75" thickTop="1">
      <c r="A255" s="18"/>
      <c r="B255" s="18"/>
      <c r="C255" s="18"/>
      <c r="D255" s="18"/>
      <c r="F255" s="18"/>
      <c r="G255" s="18"/>
      <c r="H255" s="18"/>
      <c r="I255" s="18"/>
    </row>
    <row r="256" spans="1:9" s="16" customFormat="1" ht="65.25" customHeight="1" thickBot="1">
      <c r="A256" s="241" t="s">
        <v>724</v>
      </c>
      <c r="B256" s="239"/>
      <c r="C256" s="239"/>
      <c r="D256" s="239"/>
      <c r="E256" s="239"/>
      <c r="F256" s="63" t="s">
        <v>479</v>
      </c>
      <c r="G256" s="18"/>
      <c r="H256" s="18"/>
      <c r="I256" s="18"/>
    </row>
    <row r="257" spans="2:9" ht="17.25" thickBot="1" thickTop="1">
      <c r="B257" s="1"/>
      <c r="C257" s="1"/>
      <c r="D257" s="1"/>
      <c r="E257" s="45" t="s">
        <v>478</v>
      </c>
      <c r="F257" s="59" t="s">
        <v>798</v>
      </c>
      <c r="G257" s="18"/>
      <c r="H257" s="18"/>
      <c r="I257" s="18"/>
    </row>
    <row r="258" spans="1:9" ht="15.75" thickTop="1">
      <c r="A258" s="18"/>
      <c r="B258" s="18"/>
      <c r="C258" s="18"/>
      <c r="D258" s="18"/>
      <c r="F258" s="18"/>
      <c r="G258" s="18"/>
      <c r="H258" s="18"/>
      <c r="I258" s="18"/>
    </row>
    <row r="259" spans="1:9" ht="81.75" customHeight="1" thickBot="1">
      <c r="A259" s="238" t="s">
        <v>480</v>
      </c>
      <c r="B259" s="239"/>
      <c r="C259" s="239"/>
      <c r="D259" s="239"/>
      <c r="E259" s="239"/>
      <c r="F259" s="64" t="s">
        <v>481</v>
      </c>
      <c r="G259" s="18"/>
      <c r="H259" s="18"/>
      <c r="I259" s="18"/>
    </row>
    <row r="260" spans="2:9" ht="17.25" thickBot="1" thickTop="1">
      <c r="B260" s="1"/>
      <c r="C260" s="1"/>
      <c r="D260" s="1"/>
      <c r="E260" s="45" t="s">
        <v>478</v>
      </c>
      <c r="F260" s="59" t="s">
        <v>798</v>
      </c>
      <c r="G260" s="18"/>
      <c r="H260" s="18"/>
      <c r="I260" s="18"/>
    </row>
    <row r="261" spans="1:9" s="16" customFormat="1" ht="15.75" thickTop="1">
      <c r="A261" s="18"/>
      <c r="B261" s="17"/>
      <c r="C261" s="17"/>
      <c r="D261" s="17"/>
      <c r="E261" s="17"/>
      <c r="F261" s="18"/>
      <c r="G261" s="18"/>
      <c r="H261" s="18"/>
      <c r="I261" s="18"/>
    </row>
    <row r="262" spans="1:9" ht="65.25" customHeight="1" thickBot="1">
      <c r="A262" s="238" t="s">
        <v>482</v>
      </c>
      <c r="B262" s="239"/>
      <c r="C262" s="239"/>
      <c r="D262" s="239"/>
      <c r="E262" s="239"/>
      <c r="F262" s="64" t="s">
        <v>483</v>
      </c>
      <c r="G262" s="18"/>
      <c r="H262" s="18"/>
      <c r="I262" s="18"/>
    </row>
    <row r="263" spans="1:9" ht="31.5" thickBot="1" thickTop="1">
      <c r="A263" s="19"/>
      <c r="B263" s="1"/>
      <c r="C263" s="1"/>
      <c r="D263" s="1"/>
      <c r="E263" s="45" t="s">
        <v>478</v>
      </c>
      <c r="F263" s="185" t="s">
        <v>797</v>
      </c>
      <c r="G263" s="18"/>
      <c r="H263" s="18"/>
      <c r="I263" s="18"/>
    </row>
    <row r="264" spans="1:9" s="16" customFormat="1" ht="16.5" thickTop="1">
      <c r="A264" s="19"/>
      <c r="B264" s="1"/>
      <c r="C264" s="1"/>
      <c r="D264" s="1"/>
      <c r="E264" s="1"/>
      <c r="F264" s="18"/>
      <c r="G264" s="18"/>
      <c r="H264" s="18"/>
      <c r="I264" s="18"/>
    </row>
    <row r="265" spans="1:9" ht="31.5" customHeight="1" thickBot="1">
      <c r="A265" s="240" t="s">
        <v>769</v>
      </c>
      <c r="B265" s="239"/>
      <c r="C265" s="239"/>
      <c r="D265" s="239"/>
      <c r="E265" s="239"/>
      <c r="F265" s="64" t="s">
        <v>484</v>
      </c>
      <c r="G265" s="18"/>
      <c r="H265" s="18"/>
      <c r="I265" s="18"/>
    </row>
    <row r="266" spans="5:6" ht="46.5" thickBot="1" thickTop="1">
      <c r="E266" s="45" t="s">
        <v>478</v>
      </c>
      <c r="F266" s="185" t="s">
        <v>796</v>
      </c>
    </row>
    <row r="267" ht="15.75" thickTop="1">
      <c r="I267" s="24"/>
    </row>
  </sheetData>
  <sheetProtection/>
  <mergeCells count="11">
    <mergeCell ref="A15:F15"/>
    <mergeCell ref="A251:E251"/>
    <mergeCell ref="A252:E252"/>
    <mergeCell ref="F1:G1"/>
    <mergeCell ref="A18:F18"/>
    <mergeCell ref="A19:F19"/>
    <mergeCell ref="A262:E262"/>
    <mergeCell ref="A265:E265"/>
    <mergeCell ref="A256:E256"/>
    <mergeCell ref="A253:E253"/>
    <mergeCell ref="A259:E259"/>
  </mergeCells>
  <hyperlinks>
    <hyperlink ref="E1" r:id="rId1" display="Gwybodaeth gefndirol am yr Arolwg yma. "/>
    <hyperlink ref="F127" location="'3 - Testunau craidd'!A1" display="Ewch i daenlen testunau craidd"/>
    <hyperlink ref="F1:G1" location="'1 - Cynnwys a chyfarwyddiadau'!A1" display="Dychwelyd i'r cynnwys"/>
  </hyperlinks>
  <printOptions/>
  <pageMargins left="0.7086614173228347" right="0.7086614173228347" top="0.7480314960629921" bottom="0.7480314960629921" header="0.31496062992125984" footer="0.31496062992125984"/>
  <pageSetup fitToHeight="6" fitToWidth="1" horizontalDpi="200" verticalDpi="200" orientation="landscape" paperSize="9" scale="62" r:id="rId3"/>
  <drawing r:id="rId2"/>
</worksheet>
</file>

<file path=xl/worksheets/sheet8.xml><?xml version="1.0" encoding="utf-8"?>
<worksheet xmlns="http://schemas.openxmlformats.org/spreadsheetml/2006/main" xmlns:r="http://schemas.openxmlformats.org/officeDocument/2006/relationships">
  <dimension ref="A1:K14"/>
  <sheetViews>
    <sheetView showGridLines="0" zoomScalePageLayoutView="0" workbookViewId="0" topLeftCell="A1">
      <selection activeCell="B5" sqref="B5:J13"/>
    </sheetView>
  </sheetViews>
  <sheetFormatPr defaultColWidth="8.88671875" defaultRowHeight="15"/>
  <cols>
    <col min="1" max="16384" width="8.88671875" style="5" customWidth="1"/>
  </cols>
  <sheetData>
    <row r="1" spans="1:11" ht="15.75">
      <c r="A1" s="26" t="s">
        <v>509</v>
      </c>
      <c r="J1" s="194" t="s">
        <v>31</v>
      </c>
      <c r="K1" s="194"/>
    </row>
    <row r="3" ht="15">
      <c r="A3" s="27" t="s">
        <v>485</v>
      </c>
    </row>
    <row r="4" ht="15.75" thickBot="1"/>
    <row r="5" spans="2:10" ht="15.75" thickTop="1">
      <c r="B5" s="248" t="s">
        <v>795</v>
      </c>
      <c r="C5" s="249"/>
      <c r="D5" s="249"/>
      <c r="E5" s="249"/>
      <c r="F5" s="249"/>
      <c r="G5" s="249"/>
      <c r="H5" s="249"/>
      <c r="I5" s="249"/>
      <c r="J5" s="250"/>
    </row>
    <row r="6" spans="2:10" ht="15">
      <c r="B6" s="251"/>
      <c r="C6" s="252"/>
      <c r="D6" s="252"/>
      <c r="E6" s="252"/>
      <c r="F6" s="252"/>
      <c r="G6" s="252"/>
      <c r="H6" s="252"/>
      <c r="I6" s="252"/>
      <c r="J6" s="253"/>
    </row>
    <row r="7" spans="2:10" ht="15">
      <c r="B7" s="251"/>
      <c r="C7" s="252"/>
      <c r="D7" s="252"/>
      <c r="E7" s="252"/>
      <c r="F7" s="252"/>
      <c r="G7" s="252"/>
      <c r="H7" s="252"/>
      <c r="I7" s="252"/>
      <c r="J7" s="253"/>
    </row>
    <row r="8" spans="2:10" ht="15">
      <c r="B8" s="251"/>
      <c r="C8" s="252"/>
      <c r="D8" s="252"/>
      <c r="E8" s="252"/>
      <c r="F8" s="252"/>
      <c r="G8" s="252"/>
      <c r="H8" s="252"/>
      <c r="I8" s="252"/>
      <c r="J8" s="253"/>
    </row>
    <row r="9" spans="2:10" ht="15">
      <c r="B9" s="251"/>
      <c r="C9" s="252"/>
      <c r="D9" s="252"/>
      <c r="E9" s="252"/>
      <c r="F9" s="252"/>
      <c r="G9" s="252"/>
      <c r="H9" s="252"/>
      <c r="I9" s="252"/>
      <c r="J9" s="253"/>
    </row>
    <row r="10" spans="2:10" ht="15">
      <c r="B10" s="251"/>
      <c r="C10" s="252"/>
      <c r="D10" s="252"/>
      <c r="E10" s="252"/>
      <c r="F10" s="252"/>
      <c r="G10" s="252"/>
      <c r="H10" s="252"/>
      <c r="I10" s="252"/>
      <c r="J10" s="253"/>
    </row>
    <row r="11" spans="2:10" ht="15">
      <c r="B11" s="251"/>
      <c r="C11" s="252"/>
      <c r="D11" s="252"/>
      <c r="E11" s="252"/>
      <c r="F11" s="252"/>
      <c r="G11" s="252"/>
      <c r="H11" s="252"/>
      <c r="I11" s="252"/>
      <c r="J11" s="253"/>
    </row>
    <row r="12" spans="2:10" ht="15">
      <c r="B12" s="251"/>
      <c r="C12" s="252"/>
      <c r="D12" s="252"/>
      <c r="E12" s="252"/>
      <c r="F12" s="252"/>
      <c r="G12" s="252"/>
      <c r="H12" s="252"/>
      <c r="I12" s="252"/>
      <c r="J12" s="253"/>
    </row>
    <row r="13" spans="2:10" ht="15.75" thickBot="1">
      <c r="B13" s="254"/>
      <c r="C13" s="255"/>
      <c r="D13" s="255"/>
      <c r="E13" s="255"/>
      <c r="F13" s="255"/>
      <c r="G13" s="255"/>
      <c r="H13" s="255"/>
      <c r="I13" s="255"/>
      <c r="J13" s="256"/>
    </row>
    <row r="14" ht="15.75" thickTop="1">
      <c r="K14" s="22"/>
    </row>
  </sheetData>
  <sheetProtection/>
  <mergeCells count="2">
    <mergeCell ref="B5:J13"/>
    <mergeCell ref="J1:K1"/>
  </mergeCells>
  <hyperlinks>
    <hyperlink ref="J1:K1" location="'1 - Cynnwys a chyfarwyddiadau'!A1" display="Dychwelyd i'r cynnwys"/>
  </hyperlink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K25"/>
  <sheetViews>
    <sheetView showGridLines="0" zoomScalePageLayoutView="0" workbookViewId="0" topLeftCell="A1">
      <selection activeCell="B5" sqref="B5:K21"/>
    </sheetView>
  </sheetViews>
  <sheetFormatPr defaultColWidth="8.88671875" defaultRowHeight="15"/>
  <cols>
    <col min="1" max="16384" width="8.88671875" style="5" customWidth="1"/>
  </cols>
  <sheetData>
    <row r="1" spans="1:11" ht="15.75">
      <c r="A1" s="26" t="s">
        <v>510</v>
      </c>
      <c r="J1" s="194" t="s">
        <v>31</v>
      </c>
      <c r="K1" s="194"/>
    </row>
    <row r="3" ht="15">
      <c r="A3" s="27" t="s">
        <v>486</v>
      </c>
    </row>
    <row r="4" ht="15.75" thickBot="1"/>
    <row r="5" spans="2:11" ht="15.75" thickTop="1">
      <c r="B5" s="248"/>
      <c r="C5" s="249"/>
      <c r="D5" s="249"/>
      <c r="E5" s="249"/>
      <c r="F5" s="249"/>
      <c r="G5" s="249"/>
      <c r="H5" s="249"/>
      <c r="I5" s="249"/>
      <c r="J5" s="249"/>
      <c r="K5" s="250"/>
    </row>
    <row r="6" spans="2:11" ht="15">
      <c r="B6" s="251"/>
      <c r="C6" s="232"/>
      <c r="D6" s="232"/>
      <c r="E6" s="232"/>
      <c r="F6" s="232"/>
      <c r="G6" s="232"/>
      <c r="H6" s="232"/>
      <c r="I6" s="232"/>
      <c r="J6" s="232"/>
      <c r="K6" s="253"/>
    </row>
    <row r="7" spans="2:11" ht="15">
      <c r="B7" s="251"/>
      <c r="C7" s="232"/>
      <c r="D7" s="232"/>
      <c r="E7" s="232"/>
      <c r="F7" s="232"/>
      <c r="G7" s="232"/>
      <c r="H7" s="232"/>
      <c r="I7" s="232"/>
      <c r="J7" s="232"/>
      <c r="K7" s="253"/>
    </row>
    <row r="8" spans="2:11" ht="15">
      <c r="B8" s="251"/>
      <c r="C8" s="232"/>
      <c r="D8" s="232"/>
      <c r="E8" s="232"/>
      <c r="F8" s="232"/>
      <c r="G8" s="232"/>
      <c r="H8" s="232"/>
      <c r="I8" s="232"/>
      <c r="J8" s="232"/>
      <c r="K8" s="253"/>
    </row>
    <row r="9" spans="2:11" ht="15">
      <c r="B9" s="251"/>
      <c r="C9" s="232"/>
      <c r="D9" s="232"/>
      <c r="E9" s="232"/>
      <c r="F9" s="232"/>
      <c r="G9" s="232"/>
      <c r="H9" s="232"/>
      <c r="I9" s="232"/>
      <c r="J9" s="232"/>
      <c r="K9" s="253"/>
    </row>
    <row r="10" spans="2:11" ht="15">
      <c r="B10" s="251"/>
      <c r="C10" s="232"/>
      <c r="D10" s="232"/>
      <c r="E10" s="232"/>
      <c r="F10" s="232"/>
      <c r="G10" s="232"/>
      <c r="H10" s="232"/>
      <c r="I10" s="232"/>
      <c r="J10" s="232"/>
      <c r="K10" s="253"/>
    </row>
    <row r="11" spans="2:11" ht="15">
      <c r="B11" s="251"/>
      <c r="C11" s="232"/>
      <c r="D11" s="232"/>
      <c r="E11" s="232"/>
      <c r="F11" s="232"/>
      <c r="G11" s="232"/>
      <c r="H11" s="232"/>
      <c r="I11" s="232"/>
      <c r="J11" s="232"/>
      <c r="K11" s="253"/>
    </row>
    <row r="12" spans="2:11" ht="15">
      <c r="B12" s="251"/>
      <c r="C12" s="232"/>
      <c r="D12" s="232"/>
      <c r="E12" s="232"/>
      <c r="F12" s="232"/>
      <c r="G12" s="232"/>
      <c r="H12" s="232"/>
      <c r="I12" s="232"/>
      <c r="J12" s="232"/>
      <c r="K12" s="253"/>
    </row>
    <row r="13" spans="2:11" ht="15">
      <c r="B13" s="251"/>
      <c r="C13" s="232"/>
      <c r="D13" s="232"/>
      <c r="E13" s="232"/>
      <c r="F13" s="232"/>
      <c r="G13" s="232"/>
      <c r="H13" s="232"/>
      <c r="I13" s="232"/>
      <c r="J13" s="232"/>
      <c r="K13" s="253"/>
    </row>
    <row r="14" spans="2:11" ht="15">
      <c r="B14" s="251"/>
      <c r="C14" s="232"/>
      <c r="D14" s="232"/>
      <c r="E14" s="232"/>
      <c r="F14" s="232"/>
      <c r="G14" s="232"/>
      <c r="H14" s="232"/>
      <c r="I14" s="232"/>
      <c r="J14" s="232"/>
      <c r="K14" s="253"/>
    </row>
    <row r="15" spans="2:11" ht="15">
      <c r="B15" s="251"/>
      <c r="C15" s="232"/>
      <c r="D15" s="232"/>
      <c r="E15" s="232"/>
      <c r="F15" s="232"/>
      <c r="G15" s="232"/>
      <c r="H15" s="232"/>
      <c r="I15" s="232"/>
      <c r="J15" s="232"/>
      <c r="K15" s="253"/>
    </row>
    <row r="16" spans="2:11" ht="15">
      <c r="B16" s="251"/>
      <c r="C16" s="232"/>
      <c r="D16" s="232"/>
      <c r="E16" s="232"/>
      <c r="F16" s="232"/>
      <c r="G16" s="232"/>
      <c r="H16" s="232"/>
      <c r="I16" s="232"/>
      <c r="J16" s="232"/>
      <c r="K16" s="253"/>
    </row>
    <row r="17" spans="2:11" ht="15">
      <c r="B17" s="251"/>
      <c r="C17" s="232"/>
      <c r="D17" s="232"/>
      <c r="E17" s="232"/>
      <c r="F17" s="232"/>
      <c r="G17" s="232"/>
      <c r="H17" s="232"/>
      <c r="I17" s="232"/>
      <c r="J17" s="232"/>
      <c r="K17" s="253"/>
    </row>
    <row r="18" spans="2:11" ht="15">
      <c r="B18" s="251"/>
      <c r="C18" s="232"/>
      <c r="D18" s="232"/>
      <c r="E18" s="232"/>
      <c r="F18" s="232"/>
      <c r="G18" s="232"/>
      <c r="H18" s="232"/>
      <c r="I18" s="232"/>
      <c r="J18" s="232"/>
      <c r="K18" s="253"/>
    </row>
    <row r="19" spans="2:11" ht="15">
      <c r="B19" s="251"/>
      <c r="C19" s="232"/>
      <c r="D19" s="232"/>
      <c r="E19" s="232"/>
      <c r="F19" s="232"/>
      <c r="G19" s="232"/>
      <c r="H19" s="232"/>
      <c r="I19" s="232"/>
      <c r="J19" s="232"/>
      <c r="K19" s="253"/>
    </row>
    <row r="20" spans="2:11" ht="15">
      <c r="B20" s="251"/>
      <c r="C20" s="232"/>
      <c r="D20" s="232"/>
      <c r="E20" s="232"/>
      <c r="F20" s="232"/>
      <c r="G20" s="232"/>
      <c r="H20" s="232"/>
      <c r="I20" s="232"/>
      <c r="J20" s="232"/>
      <c r="K20" s="253"/>
    </row>
    <row r="21" spans="2:11" ht="15.75" thickBot="1">
      <c r="B21" s="254"/>
      <c r="C21" s="255"/>
      <c r="D21" s="255"/>
      <c r="E21" s="255"/>
      <c r="F21" s="255"/>
      <c r="G21" s="255"/>
      <c r="H21" s="255"/>
      <c r="I21" s="255"/>
      <c r="J21" s="255"/>
      <c r="K21" s="256"/>
    </row>
    <row r="22" ht="15.75" thickTop="1"/>
    <row r="24" spans="1:11" ht="15">
      <c r="A24" s="27" t="s">
        <v>487</v>
      </c>
      <c r="I24" s="257" t="s">
        <v>512</v>
      </c>
      <c r="J24" s="187"/>
      <c r="K24" s="187"/>
    </row>
    <row r="25" spans="1:11" ht="15.75">
      <c r="A25" s="33" t="s">
        <v>488</v>
      </c>
      <c r="K25" s="22"/>
    </row>
  </sheetData>
  <sheetProtection/>
  <mergeCells count="3">
    <mergeCell ref="B5:K21"/>
    <mergeCell ref="J1:K1"/>
    <mergeCell ref="I24:K24"/>
  </mergeCells>
  <hyperlinks>
    <hyperlink ref="I24" r:id="rId1" display="surveys@wales.gsi.gov.uk "/>
    <hyperlink ref="J1:K1" location="'1 - Cynnwys a chyfarwyddiadau'!A1" display="Dychwelyd i'r cynnwys"/>
  </hyperlinks>
  <printOptions/>
  <pageMargins left="0.7086614173228347" right="0.7086614173228347" top="0.7480314960629921" bottom="0.7480314960629921" header="0.31496062992125984" footer="0.31496062992125984"/>
  <pageSetup horizontalDpi="600" verticalDpi="600" orientation="landscape"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NAfW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McGowan, Chris (FCS - KAS)</dc:creator>
  <cp:keywords/>
  <dc:description/>
  <cp:lastModifiedBy>Purser, Ann</cp:lastModifiedBy>
  <cp:lastPrinted>2015-02-26T09:52:43Z</cp:lastPrinted>
  <dcterms:created xsi:type="dcterms:W3CDTF">2014-10-30T14:40:49Z</dcterms:created>
  <dcterms:modified xsi:type="dcterms:W3CDTF">2015-02-26T11:37:09Z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A9288154</vt:lpwstr>
  </property>
  <property fmtid="{D5CDD505-2E9C-101B-9397-08002B2CF9AE}" pid="4" name="Objective-Title">
    <vt:lpwstr>New survey approach - consultation on topics_Welsh</vt:lpwstr>
  </property>
  <property fmtid="{D5CDD505-2E9C-101B-9397-08002B2CF9AE}" pid="5" name="Objective-Comment">
    <vt:lpwstr/>
  </property>
  <property fmtid="{D5CDD505-2E9C-101B-9397-08002B2CF9AE}" pid="6" name="Objective-CreationStamp">
    <vt:filetime>2014-11-27T12:02:24Z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2014-11-27T12:02:50Z</vt:filetime>
  </property>
  <property fmtid="{D5CDD505-2E9C-101B-9397-08002B2CF9AE}" pid="10" name="Objective-ModificationStamp">
    <vt:filetime>2014-11-27T12:03:00Z</vt:filetime>
  </property>
  <property fmtid="{D5CDD505-2E9C-101B-9397-08002B2CF9AE}" pid="11" name="Objective-Owner">
    <vt:lpwstr>McGowan, Chris (FCS - KAS)</vt:lpwstr>
  </property>
  <property fmtid="{D5CDD505-2E9C-101B-9397-08002B2CF9AE}" pid="12" name="Objective-Path">
    <vt:lpwstr>Objective Global Folder:Corporate File Plan:RESEARCH, STATISTICS &amp; INTELLIGENCE:Cross Cutting Research &amp; Statistics:Virtual Surveys Unit - Cross Team Projects - Research Development - 2011-2016:</vt:lpwstr>
  </property>
  <property fmtid="{D5CDD505-2E9C-101B-9397-08002B2CF9AE}" pid="13" name="Objective-Parent">
    <vt:lpwstr>Virtual Surveys Unit - Cross Team Projects - Research Development - 2011-2016</vt:lpwstr>
  </property>
  <property fmtid="{D5CDD505-2E9C-101B-9397-08002B2CF9AE}" pid="14" name="Objective-State">
    <vt:lpwstr>Published</vt:lpwstr>
  </property>
  <property fmtid="{D5CDD505-2E9C-101B-9397-08002B2CF9AE}" pid="15" name="Objective-Version">
    <vt:lpwstr>1.0</vt:lpwstr>
  </property>
  <property fmtid="{D5CDD505-2E9C-101B-9397-08002B2CF9AE}" pid="16" name="Objective-VersionNumber">
    <vt:r8>2</vt:r8>
  </property>
  <property fmtid="{D5CDD505-2E9C-101B-9397-08002B2CF9AE}" pid="17" name="Objective-VersionComment">
    <vt:lpwstr>Version 2</vt:lpwstr>
  </property>
  <property fmtid="{D5CDD505-2E9C-101B-9397-08002B2CF9AE}" pid="18" name="Objective-FileNumber">
    <vt:lpwstr/>
  </property>
  <property fmtid="{D5CDD505-2E9C-101B-9397-08002B2CF9AE}" pid="19" name="Objective-Classification">
    <vt:lpwstr>[Inherited - Official - Sensitive]</vt:lpwstr>
  </property>
  <property fmtid="{D5CDD505-2E9C-101B-9397-08002B2CF9AE}" pid="20" name="Objective-Caveats">
    <vt:lpwstr/>
  </property>
  <property fmtid="{D5CDD505-2E9C-101B-9397-08002B2CF9AE}" pid="21" name="Objective-Language [system]">
    <vt:lpwstr>English (eng)</vt:lpwstr>
  </property>
  <property fmtid="{D5CDD505-2E9C-101B-9397-08002B2CF9AE}" pid="22" name="Objective-Date Acquired [system]">
    <vt:filetime>2014-11-27T00:00:00Z</vt:filetime>
  </property>
  <property fmtid="{D5CDD505-2E9C-101B-9397-08002B2CF9AE}" pid="23" name="Objective-What to Keep [system]">
    <vt:lpwstr>No</vt:lpwstr>
  </property>
  <property fmtid="{D5CDD505-2E9C-101B-9397-08002B2CF9AE}" pid="24" name="Objective-Official Translation [system]">
    <vt:lpwstr/>
  </property>
</Properties>
</file>